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20" yWindow="-120" windowWidth="29040" windowHeight="15840" tabRatio="712" activeTab="8"/>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0">'Шаблон ТС'!$A$1:$H$13</definedName>
  </definedNames>
  <calcPr calcId="12451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8" i="7"/>
  <c r="A9" i="6" l="1"/>
  <c r="A8" i="8" l="1"/>
  <c r="A8" i="5" l="1"/>
</calcChain>
</file>

<file path=xl/sharedStrings.xml><?xml version="1.0" encoding="utf-8"?>
<sst xmlns="http://schemas.openxmlformats.org/spreadsheetml/2006/main" count="345" uniqueCount="218">
  <si>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</si>
  <si>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</si>
  <si>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</si>
  <si>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</si>
  <si>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</si>
  <si>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</si>
  <si>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</si>
  <si>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</si>
  <si>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</si>
  <si>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</si>
  <si>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</si>
  <si>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</si>
  <si>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</si>
  <si>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</si>
  <si>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</si>
  <si>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</si>
  <si>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</si>
  <si>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</si>
  <si>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</si>
  <si>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</si>
  <si>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</si>
  <si>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</si>
  <si>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</si>
  <si>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</si>
  <si>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</si>
  <si>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</si>
  <si>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</si>
  <si>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</si>
  <si>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</si>
  <si>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</si>
  <si>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</si>
  <si>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</si>
  <si>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</si>
  <si>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</si>
  <si>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</si>
  <si>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</si>
  <si>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</si>
  <si>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</si>
  <si>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</si>
  <si>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</si>
  <si>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</si>
  <si>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</si>
  <si>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</si>
  <si>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</si>
  <si>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</si>
  <si>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</si>
  <si>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</si>
  <si>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</si>
  <si>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</si>
  <si>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</si>
  <si>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</si>
  <si>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</si>
  <si>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</si>
  <si>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</si>
  <si>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</si>
  <si>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</si>
  <si>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</si>
  <si>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</si>
  <si>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</si>
  <si>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</si>
  <si>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</si>
  <si>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</si>
  <si>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</si>
  <si>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</si>
  <si>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</si>
  <si>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</si>
  <si>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</si>
  <si>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Единый портал государственных услуг Российской Федерации</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</si>
  <si>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</si>
  <si>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</si>
  <si>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</si>
  <si>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</si>
  <si>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</si>
  <si>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</si>
  <si>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</si>
  <si>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</si>
  <si>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</si>
  <si>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</si>
  <si>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</si>
  <si>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</si>
  <si>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</si>
  <si>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</si>
  <si>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</si>
  <si>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</si>
  <si>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</si>
  <si>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</si>
  <si>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</si>
  <si>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</si>
  <si>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</si>
  <si>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Темрюкского городского поселения Темрюкского района</t>
  </si>
  <si>
    <t>нет</t>
  </si>
  <si>
    <t>-</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</si>
  <si>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</si>
  <si>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</si>
  <si>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t>
  </si>
  <si>
    <t>1 экз., копия</t>
  </si>
  <si>
    <t>один из</t>
  </si>
  <si>
    <t>1 экз., подлинник</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</si>
  <si>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</si>
  <si>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Ведущий специалист по жилищным вопросам</t>
  </si>
  <si>
    <t>Филиал ГУП «Крайтехинвентаризация – краевое БТИ» по Темрюкскому району</t>
  </si>
  <si>
    <t>5 дней</t>
  </si>
  <si>
    <t>Личный кабинет заявителя на Портале государственных и муниципальных услуг (функций) Краснодарского края; 
Электронная почта заявителя</t>
  </si>
  <si>
    <t xml:space="preserve">
Федеральная государственная информационная система, обеспечивающая процесс досудебного (внесудебного) обжалования</t>
  </si>
  <si>
    <t>Темрюкский отдел филиала ФГБУ «ФКП Росреестра» по Краснодарскому краю</t>
  </si>
  <si>
    <t>Документальное и технологическое обеспечение</t>
  </si>
  <si>
    <t>1 день</t>
  </si>
  <si>
    <t>3 дня</t>
  </si>
  <si>
    <t>Технологическая схема</t>
  </si>
  <si>
    <t>Единый портал государственных и муниципальных  услуг; Портал государственных и муниципальных услуг Краснодарского края;</t>
  </si>
  <si>
    <t>Единый портал многофункциальных центров Краснодарского края</t>
  </si>
  <si>
    <t>Не требуется предоставление заявителем документов на бумажном носителе</t>
  </si>
  <si>
    <t>Нет</t>
  </si>
  <si>
    <t>Официальный сайт органа, предоставляющего государственную (муниципальную) услугу</t>
  </si>
  <si>
    <t xml:space="preserve">Проверка документа, удостоверяющего личность заявителя, </t>
  </si>
  <si>
    <t>документальное обеспечение</t>
  </si>
  <si>
    <t xml:space="preserve">Документальное обеспечение </t>
  </si>
  <si>
    <t>Документы должны соответствовать Гражданскому кодексу РФ</t>
  </si>
  <si>
    <t>2. Рассмотрение заявления и документов о предоставлении муниципальной услуги</t>
  </si>
  <si>
    <t xml:space="preserve">терминальные устройства в ГАУ КК «МФЦ КК» </t>
  </si>
  <si>
    <t>Личное обращение в орган, предоставляющий услугу; личное обращение в ГАУ КК «МФЦ КК» ; 
Единый портал государственных услуг; Региональный портал государственных услуг; почтовая связь</t>
  </si>
  <si>
    <t>«Оформление документов по обмену жилыми помещениями муниципального жилищного фонда»</t>
  </si>
  <si>
    <t>Муниципальная услуга оформление документов по обмену жилыми помещениями муниципального жилищного фонда</t>
  </si>
  <si>
    <t>Оформление документов по обмену жилыми помещениями муниципального жилищного фонда</t>
  </si>
  <si>
    <t>30 (тридцать) календарных дней со дня получения заявления и прилагаемых к нему документов</t>
  </si>
  <si>
    <t>Максимальный срок приостановления предоставления муниципальной услуги - однократно 30 календарных дней.</t>
  </si>
  <si>
    <r>
      <rPr>
        <sz val="12"/>
        <rFont val="Times New Roman"/>
        <family val="1"/>
        <charset val="204"/>
      </rPr>
      <t>В органе, предоставляющем услугу, на бумажном носителе;
в ГАУ КК «МФЦ КК»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r>
    <r>
      <rPr>
        <sz val="12"/>
        <color rgb="FFFF0000"/>
        <rFont val="Times New Roman"/>
        <family val="1"/>
        <charset val="204"/>
      </rPr>
      <t xml:space="preserve">
</t>
    </r>
  </si>
  <si>
    <t xml:space="preserve">физические лица, занимающие жилые помещения по договорам социального найма жилого помещения, расположенного как в одном, так и в разных населенных пунктах на территории Российской Федерации. </t>
  </si>
  <si>
    <t>Паспорт, либо иной документ, удостоверяющий личность заявителя и членов его семьи</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</si>
  <si>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                                         Документ должен соответствовать Федеральному закону от 15 ноября 1997 г. N 143-ФЗ
"Об актах гражданского состояния"</t>
  </si>
  <si>
    <t>1. Сведения о правообладателях - физических лицах
Фамилия
Имя
Отчество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правообладателя
2. Объект недвижимости
Кадастровый номер
Условный номер
Наименование объекта
Назначение объекта
Площадь объекта
4. Адрес (местоположение) объекта недвижимости
Наименование региона
Район
Город
Населенный пункт
Улица
Участок
5. Права
Вид права, доля в праве
Дата государственной регистрации права
Номер государственной регистрации права
Основание государственной регистрации</t>
  </si>
  <si>
    <r>
      <t>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утверженной постановлением администрации Темрюкского городского поселения Темрюкского района</t>
    </r>
    <r>
      <rPr>
        <sz val="12"/>
        <color rgb="FFFF0000"/>
        <rFont val="Times New Roman"/>
        <family val="1"/>
        <charset val="204"/>
      </rPr>
      <t xml:space="preserve"> </t>
    </r>
    <r>
      <rPr>
        <sz val="12"/>
        <rFont val="Times New Roman"/>
        <family val="1"/>
        <charset val="204"/>
      </rPr>
      <t>от 14.03.2013 года № 238;</t>
    </r>
  </si>
  <si>
    <t>1. Прием и регистрация заявления о предоставлении муниципальной услуги и прилагаемых к нему документов при обращении в Админнистрацию Темрюкского городского поселения Темрюкского района</t>
  </si>
  <si>
    <t>Специалист общего отдела администрации</t>
  </si>
  <si>
    <t>Документ должен соответствовать Жилищному кодексу РФ</t>
  </si>
  <si>
    <t>5 минут</t>
  </si>
  <si>
    <t xml:space="preserve"> 2 минуты</t>
  </si>
  <si>
    <t>3  минуты</t>
  </si>
  <si>
    <t>3. Принятие решения о предоставлении либо об отказе в предоставлении муниципальной услуги</t>
  </si>
  <si>
    <t>Глава Темрюкского городского поселения Темрюкского района</t>
  </si>
  <si>
    <t>Начальник отдела рассматривает заявление о предоставлении муниципальной услуги, накладывает резолюцию и передает заявление на исполнение ведущему специалисту (по жилищным вопросам) юридического отдела.</t>
  </si>
  <si>
    <t>Начальник отдела</t>
  </si>
  <si>
    <t xml:space="preserve">Ведущий специалист (по жилищным вопросам) отдела, ответственный за предоставление муниципальной услуги, рассматривает поступившее заявление о предоставлении муниципальной услуги с прилагаемыми к нему документами                                                                                                                                         </t>
  </si>
  <si>
    <t>Проект постановления администрации передается на подпись главе Темрюкского городского поселения Темрюкского района</t>
  </si>
  <si>
    <t>Регистрация постановления, присваивание порядкового номера и даты</t>
  </si>
  <si>
    <t>Готовится проект договора социального найма жилого помещения</t>
  </si>
  <si>
    <t>Направление  результата рассмотрения заявления по предоставлению муниципальной услуги</t>
  </si>
  <si>
    <t>1. Ведущий специалист (по жилищным вопросам) отдела выдает заявителю под роспись или направляет заказным письмом с уведомлением о вручении заявителю постановление администрации о согласии на обмен жилыми помещениями и договор социального найма жилого помещения;                                    2. уведомление об отказе в предоставлении муниципальных жилых помещений специализированного жилищного фонда</t>
  </si>
  <si>
    <t>7 дней</t>
  </si>
  <si>
    <t>12 дней</t>
  </si>
  <si>
    <t>1. Сведения о правообладателях - физических лицах
Фамилия
Имя
Отчество
Страховой номер индивидуального лицевого счета в системе обязательного пенсионного страхования (СНИЛС)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правообладателя
2. Объект недвижимости
Кадастровый номер
Условный номер
Наименование объекта
Назначение объекта
Площадь объекта
3. Адрес (местоположение) объекта недвижимости
Наименование региона
Район
Город
Населенный пункт
Улица
Участок
5. Права
Вид права, доля в праве
Дата государственной регистрации права
Номер государственной регистрации права
Основание государственной регистрации</t>
  </si>
  <si>
    <t>Уведомление об отказе в предоставлении муниципальной услуги подготавливается на бланке администации Темрюкского городского поселения Темрюкского района, подписанное главой Темрюкского городского поселения Темрюкского района с указанием причины отказа</t>
  </si>
  <si>
    <t xml:space="preserve">1. Зарегистрированное заявление в день  поступления  передается  для визирования главе Темрюкского городского поселения Темрюкского района.                 2. Глава Темрюкского городского поселения Темрюкского района  отписывает заявление на исполнение в отдел. </t>
  </si>
  <si>
    <t xml:space="preserve">После издания постановления о согласии на обмен жилыми помещениями, ведущий специалист (по жилищным вопросам) юридического отдела готовит проект договора социального найма жилого помещения. </t>
  </si>
  <si>
    <t>Подписанное постановление регистрируется в журнале регистрации постановлений. Постановлению присваивается порядковый номер и дата</t>
  </si>
  <si>
    <t>После согласования в установленном порядке проекта постановления администрации он передается на подпись главе Темрюкского  городского поселения Темрюкского района</t>
  </si>
  <si>
    <t xml:space="preserve">1. Ведущий специалист (по жилищным вопросам) отдела передает подготовленный проект постановления администрации с прилагаемыми документами на согласование начальнику отдела;
2. начальник отдела со дня поступления к нему подготовленного специалистом проекта постановления администрации проверяет, согласует и передает проект постановления администрации для дальнейшего  согласования в администрацию либо возвращает проект постановления администрации на доработку ведущему специалисту (по жилищным вопросам) отдела, с указанием причины возврата;
3. после доработки проекта постановления администрации ведущий специалист (по жилищным вопросам) отдела, ответственный за предоставление муниципальной услуги, передает его начальнику отдела для повторного рассмотрения и передачи на дальнейшее согласование в администрацию;
</t>
  </si>
  <si>
    <t>Ведущий специалист (по жилищным вопросам) отдела обеспечивает направление межведомственных запросов о предоставлении документов и информации, находящихся в распоряжении государственных органов, органов местного самоуправления, иных отраслевых (функциональных) и территориальных органов администрации либо подведомственных государственным органам или органам местного самоуправления организаций (Межведомственные запросы оформляются в соответствии с требованиями, установленными Федеральным законом от 27 июля 2010 года № 210-ФЗ «Об организации предоставления государственных и муниципальных услуг». 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t>
  </si>
  <si>
    <t xml:space="preserve">Ведущий специалист (по жилищным вопросам) оформляет расписку о принятии документов по установленной форме, при отсутствии какого-либо учетного документа специалист отдела выдает заявителю под роспись или направляет заказным письмом с уведомлением о вручении уведомление с указанием перечня недостающих учетных документов . </t>
  </si>
  <si>
    <t xml:space="preserve">При установлении ведущим специалистом (по жилищным вопросам)  фактов отсутствия необходимых документов, несоответствия представленных документов требованиям настоящего Регламента, специалист уведомляет заявителя о наличии препятствий для предоставления муниципальной услуги, объясняет заявителю содержание выявленных недостатков представленных документов и предлагает принять меры по их устранению:
- при согласии заявителя устранить препятствия сотрудник, уполномоченный на прием заявлений, возвращает представленные документы;
- при несогласии заявителя устранить препятствия сотрудник, уполномоченный на прием заявлений, обращает его внимание, что указанное обстоятельство может препятствовать предоставлению муниципальной услуги
</t>
  </si>
  <si>
    <t xml:space="preserve">Ведущий специалист (по жилищным вопросам) проверяет наличие всех необходимых документов настоящего Регламента;
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физических лиц, адреса их мест жительства написаны полностью;
- в документах нет подчисток, приписок, зачеркнутых слов и иных неоговоренных в них исправлений;
- документы не исполнены карандашом;
- документы не имеют серьезных повреждений, наличие которых не позволяет однозначно истолковать их содержание;
проверяет соответствие представленных оригиналов и копий документов
</t>
  </si>
  <si>
    <t xml:space="preserve">Ведущий специалист (по жилищным вопросам) устанавливает предмет обращения, устанавливает личность заявителя (представителя заявителя), проверяет документ удостоверяющий личность;
проверяет полномочия заявителя, в том числе полномочия представителя правообладателя действовать от его имени; 
</t>
  </si>
  <si>
    <t>Прием документов и сличение копий данных, представленных документов с данными подлинников</t>
  </si>
  <si>
    <t>Проверка на наличие полного пакета докуменов</t>
  </si>
  <si>
    <t>Оформление расписки</t>
  </si>
  <si>
    <t>Регистрация заявления в книге регистрации формализованных заявлений</t>
  </si>
  <si>
    <t>Передача заявления на визирование главе Темрюкского городского поселения Темрюкского района</t>
  </si>
  <si>
    <t>Передача заявления на исполнение</t>
  </si>
  <si>
    <t>Рассмотрение заявления и прилагаемых к нему документов</t>
  </si>
  <si>
    <t>Направление межведомственных запросов</t>
  </si>
  <si>
    <t>Готовится  проект 
постановления администрации</t>
  </si>
  <si>
    <t>Проект постановления администрации передается на согласование начальнику</t>
  </si>
  <si>
    <t xml:space="preserve">Непредставление или предоставление не в полном объеме документов, обязанность по представлению которых возложена на заявителя;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обращение за получением услуги ненадлежащего лица, отсутствие у заявителя соответствующих полномочий на получение муниципальной услуги.
</t>
  </si>
  <si>
    <t xml:space="preserve">Непредставление или предоставление не в полном объеме документов, обязанность по представлению которых возложена на заявителя;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обращение за получением услуги ненадлежащего лица, отсутствие у заявителя соответствующих полномочий на получение муниципальной услуги;ответ органа  государственной  власти,  органа  местного  самоуправления 
либо подведомственной органу государственной власти или органу местного самоуправления организации на межведомственный запрос свидетельствует об отсутствии документа и (или) информации, необходимых для предоставления муниципальной услуги, если соответствующий документ не был представлен заявителем по собственной инициативе, за исключением случаев, если отсутствие таких запрашиваемых документа или информации в распоряжении таких органов или организаций подтверждает право соответствующих граждан состоять на учете в качестве нуждающихся в жилых помещениях;
отсутствие свободных жилых помещений муниципального специализированного жилищного фонда на территории Темрюкского городского поселения Темрюкского района;
представление документов, не подтверждающих право на оказание услуги, право на предоставление жилых помещений специализированного жилищного фонда.
</t>
  </si>
  <si>
    <t xml:space="preserve">Поступление от заявителя письменного заявления о приостановлении предоставления муниципальной услуги;
направление заявителю уведомления о предоставлении недостающих документов (приостановление предоставления муниципальной услуги осуществляется до предоставления заявителем недостающих документов).
</t>
  </si>
  <si>
    <t>Паспорт гражданина Российской Федерации,</t>
  </si>
  <si>
    <t xml:space="preserve">Представитель по доверенности </t>
  </si>
  <si>
    <t>Имеется</t>
  </si>
  <si>
    <t xml:space="preserve">Документ, подтверждающий полномочия представителя заявителя (доверенность)
</t>
  </si>
  <si>
    <t>Формализованное заявление</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</si>
  <si>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</si>
  <si>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Документ, удостоверяющий личность</t>
  </si>
  <si>
    <t>Документ, удостоверяющий личность граждан, проживающих в обмениваемых жилых помещениях</t>
  </si>
  <si>
    <t>Договор обмена жилыми помещениями</t>
  </si>
  <si>
    <t xml:space="preserve">Договор обмена жилыми помещениями, подписанный нанимателями и членами  их  семей  (договор  составляется  в  количестве  экземпляров, соответствующем  числу  сторон,  участвующих  в  обмене  жилых  помещений; </t>
  </si>
  <si>
    <t xml:space="preserve">Правоустанавливающий документ на обмениваемую жилую площадь </t>
  </si>
  <si>
    <t>Правоустанавливающий документ на обмениваемую жилую площадь (ордер, договор социального найма)</t>
  </si>
  <si>
    <t>Справки организаций коммунально-бытовых служб об отсутствии задолженности по оплате коммунальных услуг (так же могут быть представлены копии договоров с приложением квитанций об оплате за последний месяц) должны соответствовать Гражданскому кодексу РФ</t>
  </si>
  <si>
    <t>Справки организаций коммунально-бытовых служб об отсутствии задолженности по оплате коммунальных услуг (так же могут быть представлены копии договоров с приложением квитанций об оплате за последний месяц)</t>
  </si>
  <si>
    <t>Справка об отсутствии задолженности по оплате коммунальных услуг и за наем</t>
  </si>
  <si>
    <t>Справка  об  отсутствии  у  гражданина  тяжелой  формы  хронического заболевания</t>
  </si>
  <si>
    <t>Справка  об  отсутствии  у  гражданина  тяжелой  формы  хронического заболевания,  при  которой  совместное  с  ним  проживание  в  одной  квартире невозможно,  если  в  результате  обмена  происходит  вселение  гражданина  в коммунальную квартиру</t>
  </si>
  <si>
    <t xml:space="preserve">Документ должен соответствовать постановлению Правительства Российской Федерации от 16 июня 2006 года № 378 «Об утверждении перечня тяжелых форм хронических заболеваний, при которых невозможно совместное проживание граждан в одной квартире» </t>
  </si>
  <si>
    <t>Согласие на обмен временно отсутствующих членов  семьи  нанимателя,  проживающих  в  обмениваемом  жилом помещении</t>
  </si>
  <si>
    <t>Нотариально заверенное согласие на обмен временно отсутствующих членов  семьи  нанимателя,  проживающих  в  обмениваемом  жилом помещении</t>
  </si>
  <si>
    <t>Согласие  совершеннолетних  членов  семьи  на  обмен  жилыми помещениями</t>
  </si>
  <si>
    <t>Формализованное заявление о согласии совершеннолетних членов семьи на обмен жилыми помещениями</t>
  </si>
  <si>
    <t>Заявление о согласии совершеннолетних членов семьи на обмен жилыми помещениями  в письменной форме оформляется по образцу, утвержденному административным регламентом предоставления муниципальной услуги</t>
  </si>
  <si>
    <t>Справка(и) (выписку(и)) из органа, осуществляющего государственную регистрацию прав на недвижимое имущество и сделок с ним, о наличии (отсутствии) у гражданина и членов его семьи на праве собственности или на основании иного подлежащего государственной регистрации права жилого(ых) помещения(ий) и (или) земельного(ых) участка(ов), выделенного(ых) для строительства жилого(ых) дома(ов), составленная(ые) не ранее чем за два месяца до даты представления ее (их) в уполномоченный орган по учету (в случае изменения фамилии, имени, отчества – аналогичную(ные) справку(и) (выписку(и)) на предыдущую(щие) фамилию, имя, отчество)</t>
  </si>
  <si>
    <t>Справки из органа, осуществляющего технический учет жилищного фонда о наличии (отсутствии) у гражданина и членов его семьи на праве собственности или на основании иного подлежащего государственной регистрации права жилого(ых) помещения(ий) и (или) земельного(ых) участка(ов), выделенного(ых) для строительства жилого(ых) дома(ов), составленные не ранее чем за два месяца до даты представления их в уполномоченный орган</t>
  </si>
  <si>
    <t>Справка  из органа, осуществляющего технический учет жилищного фонда  о  характеристике  обмениваемой  жилой  площади  с обследованием объекта (об отсутствии несогласованной перепланировки)</t>
  </si>
  <si>
    <t>Справка с места жительства гражданина, заверенная в установленном порядке, подтверждающая  место жительства гражданина, подающего заявление, и (или) содержащая сведения о проживающих с ним лицах</t>
  </si>
  <si>
    <t>Заключение  органа  опеки  и  попечительства,  если  в  обмениваемом помещении  проживают  несовершеннолетние  дети,  недееспособные  или ограниченно дееспособные лица</t>
  </si>
  <si>
    <t>Постановление администрации о предоставлении муниципальных жилых помещений специализированного жилищного фонда</t>
  </si>
  <si>
    <t>Уведомление об отказе в предоставлении муниципальных жилых помещений специализированного жилищного фонда</t>
  </si>
  <si>
    <t>Положительный</t>
  </si>
  <si>
    <t>Отрицательный</t>
  </si>
  <si>
    <t xml:space="preserve">Регулируется локальным актом ГАУ КК «МФЦ КК» , если иное не предусмотрено соглашением  между органом власти и ГАУ КК «МФЦ КК» </t>
  </si>
  <si>
    <t>Ведущий специалист (по жилищным вопросам) отдела передает в общий отдел администрации заявление и документы для их регистрации и направления на рассмотрение главе Темрюкского городского поселения Темрюкского района</t>
  </si>
  <si>
    <t>Отдел УФМС России по Краснодарскому краю в Темрюкском районе</t>
  </si>
  <si>
    <t>Сведения о заявителе:                                                                                                                                                                            фамилия, имя, отчество, дата рождения; адрес места жительства;                                                                                               документ, удостоверяющий личность: вид документа, серия, номер, справка должна быть заверена в установленном порядке, с подписью и печатьюуполномоченного лица.</t>
  </si>
  <si>
    <t xml:space="preserve">1. Ведущий специалист (по  жилищным  вопросам)  отдела  готовит  проект 
постановления администрации о согласии на обмен жилыми помещениями, и проект договора социального найма жилого помещения с гражданином, который вселяется в данное жилое помещение  в  связи  с  обменом  в  соответствии с указанным  договором об обмене жилыми помещениями;                                            2. проект постановления об отказе на обмен жилыми помещениями;
</t>
  </si>
  <si>
    <t>Произвольная форма</t>
  </si>
  <si>
    <t>Сведения родителях (законных представителях), несовершеннолетнем                                                                                                   Фамилия                                                                                                                                                                                                               Имя                                                                                                                                                                                                                          Отчество                                                                                                                                                                                                            Дата рождения                                                                                                                                                                                       Разрешение органа опеки</t>
  </si>
  <si>
    <t>Управление по вопросам семьи и детства администрации муниципального образования Темрюкский район</t>
  </si>
  <si>
    <t>2300000000223988483</t>
  </si>
  <si>
    <t>ТКМВ утверждена протоколом заседания комиссии по проведению административной реформы в Темрюкском городском поселении Темрюкского района № 1 от 18.02.2019 года</t>
  </si>
  <si>
    <r>
      <t xml:space="preserve">Постановление администрации Темрюкского городского поселения Темрюкского района </t>
    </r>
    <r>
      <rPr>
        <sz val="12"/>
        <rFont val="Times New Roman"/>
        <family val="1"/>
        <charset val="204"/>
      </rPr>
      <t xml:space="preserve">от 24.09.2019 года № 1219 </t>
    </r>
    <r>
      <rPr>
        <sz val="12"/>
        <color theme="1"/>
        <rFont val="Times New Roman"/>
        <family val="1"/>
        <charset val="204"/>
      </rPr>
      <t>об утверждении административного регламента предоставления муниципальной услуги "Оформление документов по обмену жилыми помещениями муниципального жилищного фонда" (в редакции постановления от 01.12.2020 года № 1186)</t>
    </r>
  </si>
</sst>
</file>

<file path=xl/styles.xml><?xml version="1.0" encoding="utf-8"?>
<styleSheet xmlns="http://schemas.openxmlformats.org/spreadsheetml/2006/main">
  <fonts count="13">
    <font>
      <sz val="11"/>
      <color theme="1"/>
      <name val="Calibri"/>
      <family val="2"/>
      <scheme val="minor"/>
    </font>
    <font>
      <sz val="11"/>
      <color theme="1"/>
      <name val="Calibri"/>
      <family val="2"/>
      <charset val="204"/>
      <scheme val="minor"/>
    </font>
    <font>
      <b/>
      <sz val="11"/>
      <color theme="1"/>
      <name val="Calibri"/>
      <family val="2"/>
      <charset val="204"/>
      <scheme val="minor"/>
    </font>
    <font>
      <b/>
      <sz val="16"/>
      <color theme="1"/>
      <name val="Calibri"/>
      <family val="2"/>
      <charset val="204"/>
      <scheme val="minor"/>
    </font>
    <font>
      <sz val="11"/>
      <color theme="1"/>
      <name val="Times New Roman"/>
      <family val="1"/>
      <charset val="204"/>
    </font>
    <font>
      <b/>
      <sz val="20"/>
      <color theme="1"/>
      <name val="Times New Roman"/>
      <family val="1"/>
      <charset val="204"/>
    </font>
    <font>
      <sz val="20"/>
      <color theme="1"/>
      <name val="Times New Roman"/>
      <family val="1"/>
      <charset val="204"/>
    </font>
    <font>
      <b/>
      <sz val="28"/>
      <color theme="1"/>
      <name val="Times New Roman"/>
      <family val="1"/>
      <charset val="204"/>
    </font>
    <font>
      <sz val="12"/>
      <color theme="1"/>
      <name val="Times New Roman"/>
      <family val="1"/>
      <charset val="204"/>
    </font>
    <font>
      <sz val="12"/>
      <color rgb="FFFF0000"/>
      <name val="Times New Roman"/>
      <family val="1"/>
      <charset val="204"/>
    </font>
    <font>
      <sz val="12"/>
      <name val="Times New Roman"/>
      <family val="1"/>
      <charset val="204"/>
    </font>
    <font>
      <i/>
      <sz val="12"/>
      <color theme="1"/>
      <name val="Times New Roman"/>
      <family val="1"/>
      <charset val="204"/>
    </font>
    <font>
      <b/>
      <sz val="12"/>
      <color theme="1"/>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2">
    <xf numFmtId="0" fontId="0" fillId="0" borderId="0" xfId="0"/>
    <xf numFmtId="0" fontId="0" fillId="0" borderId="1" xfId="0" applyBorder="1"/>
    <xf numFmtId="0" fontId="0" fillId="0" borderId="0" xfId="0" applyBorder="1"/>
    <xf numFmtId="0" fontId="0" fillId="0" borderId="0" xfId="0" applyAlignment="1">
      <alignment horizontal="right"/>
    </xf>
    <xf numFmtId="0" fontId="0" fillId="0" borderId="0" xfId="0" applyAlignment="1"/>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4" fillId="0" borderId="0" xfId="0" applyFont="1" applyAlignment="1">
      <alignment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xf numFmtId="0" fontId="8" fillId="0" borderId="1" xfId="0" applyFont="1" applyBorder="1" applyAlignment="1">
      <alignment horizontal="center"/>
    </xf>
    <xf numFmtId="0" fontId="8" fillId="0" borderId="1" xfId="0" applyFont="1" applyFill="1" applyBorder="1" applyAlignment="1">
      <alignment horizontal="center"/>
    </xf>
    <xf numFmtId="0" fontId="11" fillId="0" borderId="1" xfId="0" applyFont="1" applyBorder="1" applyAlignment="1">
      <alignment horizontal="center"/>
    </xf>
    <xf numFmtId="0" fontId="8" fillId="0" borderId="0" xfId="0" applyFont="1"/>
    <xf numFmtId="0" fontId="8" fillId="2" borderId="1" xfId="0" applyFont="1" applyFill="1" applyBorder="1" applyAlignment="1">
      <alignment horizontal="center" vertical="center" wrapText="1"/>
    </xf>
    <xf numFmtId="0" fontId="0" fillId="3" borderId="0" xfId="0" applyFill="1"/>
    <xf numFmtId="0" fontId="8" fillId="0" borderId="1" xfId="0" applyFont="1" applyBorder="1" applyAlignment="1">
      <alignment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top"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2" borderId="1" xfId="0" applyFont="1" applyFill="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center" vertical="center" wrapText="1"/>
    </xf>
    <xf numFmtId="49" fontId="8" fillId="0" borderId="1" xfId="0" applyNumberFormat="1" applyFont="1" applyFill="1" applyBorder="1" applyAlignment="1">
      <alignment horizontal="center" vertical="center"/>
    </xf>
    <xf numFmtId="0" fontId="0" fillId="2" borderId="0" xfId="0" applyFill="1"/>
    <xf numFmtId="0" fontId="8"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5" fillId="0" borderId="0" xfId="0" applyFont="1" applyAlignment="1">
      <alignment horizontal="center" vertical="top" wrapText="1"/>
    </xf>
    <xf numFmtId="0" fontId="6" fillId="0" borderId="0" xfId="0" applyFont="1" applyAlignment="1">
      <alignment horizontal="center" vertical="top" wrapText="1"/>
    </xf>
    <xf numFmtId="0" fontId="0" fillId="0" borderId="0" xfId="0" applyAlignment="1">
      <alignment horizontal="center" vertical="center" wrapText="1"/>
    </xf>
    <xf numFmtId="0" fontId="7" fillId="0" borderId="0" xfId="0" applyFont="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10"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2" fillId="0" borderId="0" xfId="0" applyFont="1" applyAlignment="1">
      <alignment horizontal="left"/>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 xfId="0" applyFont="1" applyBorder="1" applyAlignment="1">
      <alignment horizontal="center" vertical="center" wrapText="1"/>
    </xf>
    <xf numFmtId="0" fontId="12" fillId="0" borderId="5" xfId="0" applyFont="1" applyBorder="1" applyAlignment="1">
      <alignment horizontal="center"/>
    </xf>
    <xf numFmtId="0" fontId="12" fillId="0" borderId="6" xfId="0" applyFont="1" applyBorder="1" applyAlignment="1">
      <alignment horizontal="center"/>
    </xf>
    <xf numFmtId="0" fontId="12" fillId="0" borderId="7" xfId="0"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0" fillId="0" borderId="0" xfId="0" applyAlignment="1">
      <alignment horizontal="left"/>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ackage" Target="../embeddings/_________Microsoft_Office_Word1.docx"/><Relationship Id="rId2" Type="http://schemas.openxmlformats.org/officeDocument/2006/relationships/vmlDrawing" Target="../drawings/vmlDrawing1.vml"/><Relationship Id="rId1" Type="http://schemas.openxmlformats.org/officeDocument/2006/relationships/printerSettings" Target="../printerSettings/printerSettings5.bin"/><Relationship Id="rId5" Type="http://schemas.openxmlformats.org/officeDocument/2006/relationships/package" Target="../embeddings/_________Microsoft_Office_Word3.docx"/><Relationship Id="rId4" Type="http://schemas.openxmlformats.org/officeDocument/2006/relationships/package" Target="../embeddings/_________Microsoft_Office_Word2.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ackage" Target="../embeddings/_________Microsoft_Office_Word4.docx"/><Relationship Id="rId2" Type="http://schemas.openxmlformats.org/officeDocument/2006/relationships/vmlDrawing" Target="../drawings/vmlDrawing2.vml"/><Relationship Id="rId1" Type="http://schemas.openxmlformats.org/officeDocument/2006/relationships/printerSettings" Target="../printerSettings/printerSettings8.bin"/><Relationship Id="rId4" Type="http://schemas.openxmlformats.org/officeDocument/2006/relationships/package" Target="../embeddings/_________Microsoft_Office_Word5.doc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L13"/>
  <sheetViews>
    <sheetView view="pageBreakPreview" topLeftCell="B1" zoomScaleSheetLayoutView="100" workbookViewId="0">
      <selection activeCell="G18" sqref="G18"/>
    </sheetView>
  </sheetViews>
  <sheetFormatPr defaultRowHeight="1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row r="2" spans="1:38" hidden="1"/>
    <row r="3" spans="1:38" hidden="1"/>
    <row r="5" spans="1:38" ht="51.75" customHeight="1">
      <c r="B5" s="32"/>
      <c r="C5" s="33"/>
      <c r="D5" s="33"/>
      <c r="E5" s="33"/>
      <c r="F5" s="33"/>
      <c r="G5" s="33"/>
      <c r="H5" s="33"/>
    </row>
    <row r="6" spans="1:38" ht="10.5" customHeight="1"/>
    <row r="7" spans="1:38" hidden="1"/>
    <row r="8" spans="1:38" ht="145.5" customHeight="1">
      <c r="B8" s="37" t="s">
        <v>108</v>
      </c>
      <c r="C8" s="37"/>
      <c r="D8" s="37"/>
      <c r="E8" s="37"/>
      <c r="F8" s="37"/>
      <c r="G8" s="37"/>
      <c r="H8" s="37"/>
    </row>
    <row r="9" spans="1:38" hidden="1"/>
    <row r="10" spans="1:38" ht="152.25" customHeight="1">
      <c r="A10" s="6"/>
      <c r="B10" s="34" t="s">
        <v>121</v>
      </c>
      <c r="C10" s="35"/>
      <c r="D10" s="35"/>
      <c r="E10" s="35"/>
      <c r="F10" s="35"/>
      <c r="G10" s="35"/>
      <c r="H10" s="35"/>
    </row>
    <row r="13" spans="1:38" ht="103.5" customHeight="1">
      <c r="A13" s="7"/>
      <c r="B13" s="36"/>
      <c r="C13" s="36"/>
      <c r="D13" s="36"/>
      <c r="E13" s="36"/>
      <c r="F13" s="36"/>
      <c r="G13" s="36"/>
      <c r="H13" s="36"/>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row>
  </sheetData>
  <mergeCells count="4">
    <mergeCell ref="B5:H5"/>
    <mergeCell ref="B10:H10"/>
    <mergeCell ref="B13:H13"/>
    <mergeCell ref="B8:H8"/>
  </mergeCells>
  <pageMargins left="0.7" right="0.7" top="0.75" bottom="0.75" header="0.3" footer="0.3"/>
  <pageSetup paperSize="9" scale="97"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sheetPr>
    <pageSetUpPr fitToPage="1"/>
  </sheetPr>
  <dimension ref="A1:C20"/>
  <sheetViews>
    <sheetView view="pageBreakPreview" zoomScaleSheetLayoutView="100" workbookViewId="0">
      <selection activeCell="C11" sqref="C11"/>
    </sheetView>
  </sheetViews>
  <sheetFormatPr defaultRowHeight="15"/>
  <cols>
    <col min="2" max="2" width="59.140625" customWidth="1"/>
    <col min="3" max="3" width="59.85546875" customWidth="1"/>
  </cols>
  <sheetData>
    <row r="1" spans="1:3">
      <c r="C1" s="3"/>
    </row>
    <row r="2" spans="1:3">
      <c r="A2" s="44" t="s">
        <v>60</v>
      </c>
      <c r="B2" s="44"/>
      <c r="C2" s="44"/>
    </row>
    <row r="5" spans="1:3" ht="15.75">
      <c r="A5" s="13" t="s">
        <v>0</v>
      </c>
      <c r="B5" s="13" t="s">
        <v>1</v>
      </c>
      <c r="C5" s="13" t="s">
        <v>2</v>
      </c>
    </row>
    <row r="6" spans="1:3" ht="15.75">
      <c r="A6" s="16">
        <v>1</v>
      </c>
      <c r="B6" s="16">
        <v>2</v>
      </c>
      <c r="C6" s="16">
        <v>3</v>
      </c>
    </row>
    <row r="7" spans="1:3" ht="31.5">
      <c r="A7" s="14" t="s">
        <v>3</v>
      </c>
      <c r="B7" s="9" t="s">
        <v>61</v>
      </c>
      <c r="C7" s="9" t="s">
        <v>89</v>
      </c>
    </row>
    <row r="8" spans="1:3" ht="47.25">
      <c r="A8" s="14" t="s">
        <v>4</v>
      </c>
      <c r="B8" s="9" t="s">
        <v>88</v>
      </c>
      <c r="C8" s="29" t="s">
        <v>215</v>
      </c>
    </row>
    <row r="9" spans="1:3" ht="47.25">
      <c r="A9" s="14" t="s">
        <v>5</v>
      </c>
      <c r="B9" s="9" t="s">
        <v>63</v>
      </c>
      <c r="C9" s="9" t="s">
        <v>122</v>
      </c>
    </row>
    <row r="10" spans="1:3" ht="47.25">
      <c r="A10" s="14" t="s">
        <v>6</v>
      </c>
      <c r="B10" s="9" t="s">
        <v>64</v>
      </c>
      <c r="C10" s="31" t="s">
        <v>122</v>
      </c>
    </row>
    <row r="11" spans="1:3" ht="110.25">
      <c r="A11" s="14" t="s">
        <v>7</v>
      </c>
      <c r="B11" s="9" t="s">
        <v>62</v>
      </c>
      <c r="C11" s="18" t="s">
        <v>217</v>
      </c>
    </row>
    <row r="12" spans="1:3" ht="15.75">
      <c r="A12" s="14" t="s">
        <v>8</v>
      </c>
      <c r="B12" s="9" t="s">
        <v>10</v>
      </c>
      <c r="C12" s="11" t="s">
        <v>90</v>
      </c>
    </row>
    <row r="13" spans="1:3" ht="30" customHeight="1">
      <c r="A13" s="38" t="s">
        <v>9</v>
      </c>
      <c r="B13" s="41" t="s">
        <v>65</v>
      </c>
      <c r="C13" s="9" t="s">
        <v>119</v>
      </c>
    </row>
    <row r="14" spans="1:3" ht="31.5">
      <c r="A14" s="39"/>
      <c r="B14" s="42"/>
      <c r="C14" s="9" t="s">
        <v>67</v>
      </c>
    </row>
    <row r="15" spans="1:3" ht="31.5">
      <c r="A15" s="39"/>
      <c r="B15" s="42"/>
      <c r="C15" s="9" t="s">
        <v>66</v>
      </c>
    </row>
    <row r="16" spans="1:3" ht="31.5">
      <c r="A16" s="39"/>
      <c r="B16" s="42"/>
      <c r="C16" s="9" t="s">
        <v>113</v>
      </c>
    </row>
    <row r="17" spans="1:3" ht="15.75">
      <c r="A17" s="39"/>
      <c r="B17" s="42"/>
      <c r="C17" s="9"/>
    </row>
    <row r="18" spans="1:3" ht="15.75">
      <c r="A18" s="39"/>
      <c r="B18" s="42"/>
      <c r="C18" s="9"/>
    </row>
    <row r="19" spans="1:3" s="2" customFormat="1" ht="15.75">
      <c r="A19" s="40"/>
      <c r="B19" s="43"/>
      <c r="C19" s="11"/>
    </row>
    <row r="20" spans="1:3" s="2" customFormat="1"/>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90"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3:M9"/>
  <sheetViews>
    <sheetView view="pageBreakPreview" topLeftCell="A10" zoomScale="70" zoomScaleSheetLayoutView="70" workbookViewId="0">
      <selection activeCell="H9" sqref="H9"/>
    </sheetView>
  </sheetViews>
  <sheetFormatPr defaultRowHeight="15"/>
  <cols>
    <col min="2" max="2" width="20.7109375" customWidth="1"/>
    <col min="3" max="3" width="19.42578125" customWidth="1"/>
    <col min="4" max="4" width="18.85546875" customWidth="1"/>
    <col min="5" max="5" width="100" customWidth="1"/>
    <col min="6" max="6" width="165.85546875" customWidth="1"/>
    <col min="7" max="7" width="20.85546875" customWidth="1"/>
    <col min="8" max="8" width="19.42578125" customWidth="1"/>
    <col min="9" max="9" width="16.42578125" customWidth="1"/>
    <col min="10" max="10" width="20.140625" customWidth="1"/>
    <col min="11" max="11" width="14.42578125" customWidth="1"/>
    <col min="12" max="13" width="13.85546875" bestFit="1" customWidth="1"/>
  </cols>
  <sheetData>
    <row r="3" spans="1:13">
      <c r="A3" s="44" t="s">
        <v>11</v>
      </c>
      <c r="B3" s="44"/>
      <c r="C3" s="44"/>
      <c r="D3" s="44"/>
      <c r="E3" s="44"/>
      <c r="F3" s="44"/>
      <c r="G3" s="44"/>
    </row>
    <row r="5" spans="1:13">
      <c r="A5" s="2"/>
      <c r="B5" s="2"/>
      <c r="C5" s="2"/>
      <c r="D5" s="2"/>
      <c r="E5" s="2"/>
      <c r="F5" s="2"/>
      <c r="G5" s="2"/>
      <c r="H5" s="2"/>
      <c r="I5" s="2"/>
      <c r="J5" s="2"/>
      <c r="K5" s="2"/>
      <c r="L5" s="2"/>
    </row>
    <row r="6" spans="1:13" ht="72" customHeight="1">
      <c r="A6" s="11" t="s">
        <v>0</v>
      </c>
      <c r="B6" s="9" t="s">
        <v>14</v>
      </c>
      <c r="C6" s="48" t="s">
        <v>13</v>
      </c>
      <c r="D6" s="48"/>
      <c r="E6" s="48" t="s">
        <v>16</v>
      </c>
      <c r="F6" s="48" t="s">
        <v>17</v>
      </c>
      <c r="G6" s="48" t="s">
        <v>18</v>
      </c>
      <c r="H6" s="48" t="s">
        <v>19</v>
      </c>
      <c r="I6" s="45" t="s">
        <v>68</v>
      </c>
      <c r="J6" s="46"/>
      <c r="K6" s="47"/>
      <c r="L6" s="48" t="s">
        <v>21</v>
      </c>
      <c r="M6" s="48" t="s">
        <v>22</v>
      </c>
    </row>
    <row r="7" spans="1:13" ht="172.5" customHeight="1">
      <c r="A7" s="13"/>
      <c r="B7" s="13"/>
      <c r="C7" s="9" t="s">
        <v>12</v>
      </c>
      <c r="D7" s="9" t="s">
        <v>15</v>
      </c>
      <c r="E7" s="48"/>
      <c r="F7" s="48"/>
      <c r="G7" s="48"/>
      <c r="H7" s="48"/>
      <c r="I7" s="9" t="s">
        <v>69</v>
      </c>
      <c r="J7" s="9" t="s">
        <v>20</v>
      </c>
      <c r="K7" s="9" t="s">
        <v>70</v>
      </c>
      <c r="L7" s="48"/>
      <c r="M7" s="48"/>
    </row>
    <row r="8" spans="1:13" ht="15.75">
      <c r="A8" s="14">
        <v>1</v>
      </c>
      <c r="B8" s="14">
        <v>2</v>
      </c>
      <c r="C8" s="14">
        <v>3</v>
      </c>
      <c r="D8" s="14">
        <v>4</v>
      </c>
      <c r="E8" s="14">
        <v>5</v>
      </c>
      <c r="F8" s="14">
        <v>6</v>
      </c>
      <c r="G8" s="14">
        <v>7</v>
      </c>
      <c r="H8" s="14">
        <v>8</v>
      </c>
      <c r="I8" s="14">
        <v>9</v>
      </c>
      <c r="J8" s="14">
        <v>10</v>
      </c>
      <c r="K8" s="14">
        <v>11</v>
      </c>
      <c r="L8" s="14">
        <v>12</v>
      </c>
      <c r="M8" s="15">
        <v>13</v>
      </c>
    </row>
    <row r="9" spans="1:13" ht="409.5">
      <c r="A9" s="9" t="s">
        <v>3</v>
      </c>
      <c r="B9" s="9" t="s">
        <v>123</v>
      </c>
      <c r="C9" s="9" t="s">
        <v>124</v>
      </c>
      <c r="D9" s="9" t="s">
        <v>124</v>
      </c>
      <c r="E9" s="25" t="s">
        <v>172</v>
      </c>
      <c r="F9" s="25" t="s">
        <v>173</v>
      </c>
      <c r="G9" s="25" t="s">
        <v>174</v>
      </c>
      <c r="H9" s="9" t="s">
        <v>125</v>
      </c>
      <c r="I9" s="9" t="s">
        <v>90</v>
      </c>
      <c r="J9" s="9" t="s">
        <v>91</v>
      </c>
      <c r="K9" s="9" t="s">
        <v>91</v>
      </c>
      <c r="L9" s="23" t="s">
        <v>120</v>
      </c>
      <c r="M9" s="10" t="s">
        <v>126</v>
      </c>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9"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3:H11"/>
  <sheetViews>
    <sheetView view="pageBreakPreview" topLeftCell="C16" zoomScale="80" zoomScaleSheetLayoutView="80" workbookViewId="0">
      <selection activeCell="G9" sqref="G9"/>
    </sheetView>
  </sheetViews>
  <sheetFormatPr defaultRowHeight="15"/>
  <cols>
    <col min="2" max="2" width="18.42578125" customWidth="1"/>
    <col min="3" max="3" width="21.28515625" customWidth="1"/>
    <col min="4" max="4" width="200.5703125" customWidth="1"/>
    <col min="5" max="5" width="19.5703125" customWidth="1"/>
    <col min="6" max="6" width="19.7109375" customWidth="1"/>
    <col min="7" max="7" width="21.7109375" customWidth="1"/>
    <col min="8" max="8" width="36.42578125" customWidth="1"/>
  </cols>
  <sheetData>
    <row r="3" spans="1:8">
      <c r="A3" s="44" t="s">
        <v>23</v>
      </c>
      <c r="B3" s="44"/>
      <c r="C3" s="44"/>
      <c r="D3" s="44"/>
      <c r="E3" s="44"/>
      <c r="F3" s="44"/>
      <c r="G3" s="44"/>
      <c r="H3" s="44"/>
    </row>
    <row r="6" spans="1:8" ht="127.5" customHeight="1">
      <c r="A6" s="11" t="s">
        <v>24</v>
      </c>
      <c r="B6" s="9" t="s">
        <v>25</v>
      </c>
      <c r="C6" s="9" t="s">
        <v>26</v>
      </c>
      <c r="D6" s="9" t="s">
        <v>27</v>
      </c>
      <c r="E6" s="9" t="s">
        <v>28</v>
      </c>
      <c r="F6" s="9" t="s">
        <v>29</v>
      </c>
      <c r="G6" s="9" t="s">
        <v>30</v>
      </c>
      <c r="H6" s="9" t="s">
        <v>71</v>
      </c>
    </row>
    <row r="7" spans="1:8" ht="15.75">
      <c r="A7" s="14">
        <v>1</v>
      </c>
      <c r="B7" s="14">
        <v>2</v>
      </c>
      <c r="C7" s="14">
        <v>3</v>
      </c>
      <c r="D7" s="14">
        <v>4</v>
      </c>
      <c r="E7" s="14">
        <v>5</v>
      </c>
      <c r="F7" s="14">
        <v>6</v>
      </c>
      <c r="G7" s="14">
        <v>7</v>
      </c>
      <c r="H7" s="14">
        <v>8</v>
      </c>
    </row>
    <row r="8" spans="1:8" ht="15.75">
      <c r="A8" s="49" t="s">
        <v>123</v>
      </c>
      <c r="B8" s="50"/>
      <c r="C8" s="50"/>
      <c r="D8" s="50"/>
      <c r="E8" s="50"/>
      <c r="F8" s="50"/>
      <c r="G8" s="50"/>
      <c r="H8" s="51"/>
    </row>
    <row r="9" spans="1:8" ht="409.5">
      <c r="A9" s="9">
        <v>1</v>
      </c>
      <c r="B9" s="9" t="s">
        <v>127</v>
      </c>
      <c r="C9" s="25" t="s">
        <v>175</v>
      </c>
      <c r="D9" s="21" t="s">
        <v>92</v>
      </c>
      <c r="E9" s="25" t="s">
        <v>177</v>
      </c>
      <c r="F9" s="25" t="s">
        <v>176</v>
      </c>
      <c r="G9" s="25" t="s">
        <v>178</v>
      </c>
      <c r="H9" s="21" t="s">
        <v>93</v>
      </c>
    </row>
    <row r="10" spans="1:8">
      <c r="A10" s="52" t="s">
        <v>31</v>
      </c>
      <c r="B10" s="53"/>
      <c r="C10" s="53"/>
      <c r="D10" s="53"/>
      <c r="E10" s="53"/>
      <c r="F10" s="53"/>
      <c r="G10" s="53"/>
      <c r="H10" s="54"/>
    </row>
    <row r="11" spans="1:8">
      <c r="A11" s="1"/>
      <c r="B11" s="1"/>
      <c r="C11" s="1"/>
      <c r="D11" s="1"/>
      <c r="E11" s="1"/>
      <c r="F11" s="1"/>
      <c r="G11" s="1"/>
      <c r="H11" s="1"/>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38"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3:H21"/>
  <sheetViews>
    <sheetView view="pageBreakPreview" topLeftCell="C10" zoomScaleSheetLayoutView="100" workbookViewId="0">
      <selection activeCell="H9" sqref="H9"/>
    </sheetView>
  </sheetViews>
  <sheetFormatPr defaultRowHeight="15"/>
  <cols>
    <col min="2" max="2" width="45" customWidth="1"/>
    <col min="3" max="3" width="97.42578125" customWidth="1"/>
    <col min="4" max="4" width="23.28515625" customWidth="1"/>
    <col min="5" max="5" width="20.28515625" customWidth="1"/>
    <col min="6" max="6" width="56" customWidth="1"/>
    <col min="7" max="7" width="15.28515625" customWidth="1"/>
    <col min="8" max="8" width="18.5703125" customWidth="1"/>
  </cols>
  <sheetData>
    <row r="3" spans="1:8" s="44" customFormat="1">
      <c r="A3" s="44" t="s">
        <v>32</v>
      </c>
    </row>
    <row r="6" spans="1:8" ht="106.5" customHeight="1">
      <c r="A6" s="11" t="s">
        <v>24</v>
      </c>
      <c r="B6" s="9" t="s">
        <v>33</v>
      </c>
      <c r="C6" s="9" t="s">
        <v>34</v>
      </c>
      <c r="D6" s="9" t="s">
        <v>35</v>
      </c>
      <c r="E6" s="9" t="s">
        <v>72</v>
      </c>
      <c r="F6" s="9" t="s">
        <v>36</v>
      </c>
      <c r="G6" s="9" t="s">
        <v>37</v>
      </c>
      <c r="H6" s="9" t="s">
        <v>58</v>
      </c>
    </row>
    <row r="7" spans="1:8" ht="15.75">
      <c r="A7" s="14">
        <v>1</v>
      </c>
      <c r="B7" s="14">
        <v>2</v>
      </c>
      <c r="C7" s="14">
        <v>3</v>
      </c>
      <c r="D7" s="14">
        <v>4</v>
      </c>
      <c r="E7" s="14">
        <v>5</v>
      </c>
      <c r="F7" s="14">
        <v>6</v>
      </c>
      <c r="G7" s="14">
        <v>7</v>
      </c>
      <c r="H7" s="14">
        <v>8</v>
      </c>
    </row>
    <row r="8" spans="1:8" ht="15.75">
      <c r="A8" s="49" t="s">
        <v>123</v>
      </c>
      <c r="B8" s="50"/>
      <c r="C8" s="50"/>
      <c r="D8" s="50"/>
      <c r="E8" s="50"/>
      <c r="F8" s="50"/>
      <c r="G8" s="50"/>
      <c r="H8" s="51"/>
    </row>
    <row r="9" spans="1:8" ht="87" customHeight="1">
      <c r="A9" s="9">
        <v>1</v>
      </c>
      <c r="B9" s="9" t="s">
        <v>94</v>
      </c>
      <c r="C9" s="25" t="s">
        <v>179</v>
      </c>
      <c r="D9" s="9" t="s">
        <v>97</v>
      </c>
      <c r="E9" s="9" t="s">
        <v>90</v>
      </c>
      <c r="F9" s="25" t="s">
        <v>180</v>
      </c>
      <c r="G9" s="9"/>
      <c r="H9" s="9"/>
    </row>
    <row r="10" spans="1:8" ht="360" customHeight="1">
      <c r="A10" s="9">
        <v>2</v>
      </c>
      <c r="B10" s="25" t="s">
        <v>181</v>
      </c>
      <c r="C10" s="9" t="s">
        <v>128</v>
      </c>
      <c r="D10" s="9" t="s">
        <v>95</v>
      </c>
      <c r="E10" s="9" t="s">
        <v>96</v>
      </c>
      <c r="F10" s="9" t="s">
        <v>129</v>
      </c>
      <c r="G10" s="9" t="s">
        <v>91</v>
      </c>
      <c r="H10" s="9" t="s">
        <v>91</v>
      </c>
    </row>
    <row r="11" spans="1:8" ht="348.75" customHeight="1">
      <c r="A11" s="9">
        <v>3</v>
      </c>
      <c r="B11" s="25" t="s">
        <v>182</v>
      </c>
      <c r="C11" s="9" t="s">
        <v>128</v>
      </c>
      <c r="D11" s="9" t="s">
        <v>95</v>
      </c>
      <c r="E11" s="9" t="s">
        <v>96</v>
      </c>
      <c r="F11" s="9" t="s">
        <v>129</v>
      </c>
      <c r="G11" s="9" t="s">
        <v>91</v>
      </c>
      <c r="H11" s="9" t="s">
        <v>91</v>
      </c>
    </row>
    <row r="12" spans="1:8" ht="63" customHeight="1">
      <c r="A12" s="18">
        <v>4</v>
      </c>
      <c r="B12" s="18" t="s">
        <v>183</v>
      </c>
      <c r="C12" s="18" t="s">
        <v>184</v>
      </c>
      <c r="D12" s="18" t="s">
        <v>97</v>
      </c>
      <c r="E12" s="18" t="s">
        <v>90</v>
      </c>
      <c r="F12" s="18" t="s">
        <v>134</v>
      </c>
      <c r="G12" s="18" t="s">
        <v>91</v>
      </c>
      <c r="H12" s="18" t="s">
        <v>91</v>
      </c>
    </row>
    <row r="13" spans="1:8" ht="59.25" customHeight="1">
      <c r="A13" s="9">
        <v>5</v>
      </c>
      <c r="B13" s="18" t="s">
        <v>185</v>
      </c>
      <c r="C13" s="18" t="s">
        <v>186</v>
      </c>
      <c r="D13" s="9" t="s">
        <v>97</v>
      </c>
      <c r="E13" s="9" t="s">
        <v>96</v>
      </c>
      <c r="F13" s="18" t="s">
        <v>117</v>
      </c>
      <c r="G13" s="9" t="s">
        <v>91</v>
      </c>
      <c r="H13" s="9" t="s">
        <v>91</v>
      </c>
    </row>
    <row r="14" spans="1:8" ht="114" customHeight="1">
      <c r="A14" s="9">
        <v>6</v>
      </c>
      <c r="B14" s="18" t="s">
        <v>189</v>
      </c>
      <c r="C14" s="25" t="s">
        <v>188</v>
      </c>
      <c r="D14" s="9" t="s">
        <v>95</v>
      </c>
      <c r="E14" s="9" t="s">
        <v>90</v>
      </c>
      <c r="F14" s="25" t="s">
        <v>187</v>
      </c>
      <c r="G14" s="9" t="s">
        <v>91</v>
      </c>
      <c r="H14" s="9" t="s">
        <v>91</v>
      </c>
    </row>
    <row r="15" spans="1:8" s="19" customFormat="1" ht="132" customHeight="1">
      <c r="A15" s="18">
        <v>7</v>
      </c>
      <c r="B15" s="18" t="s">
        <v>190</v>
      </c>
      <c r="C15" s="18" t="s">
        <v>191</v>
      </c>
      <c r="D15" s="18" t="s">
        <v>95</v>
      </c>
      <c r="E15" s="18" t="s">
        <v>90</v>
      </c>
      <c r="F15" s="18" t="s">
        <v>192</v>
      </c>
      <c r="G15" s="9" t="s">
        <v>91</v>
      </c>
      <c r="H15" s="9" t="s">
        <v>91</v>
      </c>
    </row>
    <row r="16" spans="1:8" s="19" customFormat="1" ht="88.5" customHeight="1">
      <c r="A16" s="18">
        <v>8</v>
      </c>
      <c r="B16" s="18" t="s">
        <v>193</v>
      </c>
      <c r="C16" s="18" t="s">
        <v>194</v>
      </c>
      <c r="D16" s="18" t="s">
        <v>95</v>
      </c>
      <c r="E16" s="18" t="s">
        <v>90</v>
      </c>
      <c r="F16" s="18" t="s">
        <v>212</v>
      </c>
      <c r="G16" s="21" t="s">
        <v>91</v>
      </c>
      <c r="H16" s="21" t="s">
        <v>91</v>
      </c>
    </row>
    <row r="17" spans="1:8" ht="84" customHeight="1">
      <c r="A17" s="9">
        <v>9</v>
      </c>
      <c r="B17" s="18" t="s">
        <v>195</v>
      </c>
      <c r="C17" s="25" t="s">
        <v>196</v>
      </c>
      <c r="D17" s="9" t="s">
        <v>97</v>
      </c>
      <c r="E17" s="9" t="s">
        <v>90</v>
      </c>
      <c r="F17" s="25" t="s">
        <v>197</v>
      </c>
      <c r="G17" s="9"/>
      <c r="H17" s="21" t="s">
        <v>91</v>
      </c>
    </row>
    <row r="18" spans="1:8" ht="15.75">
      <c r="A18" s="17"/>
      <c r="B18" s="17"/>
      <c r="C18" s="17"/>
      <c r="D18" s="17"/>
      <c r="E18" s="17"/>
      <c r="F18" s="17"/>
      <c r="G18" s="17"/>
      <c r="H18" s="17"/>
    </row>
    <row r="19" spans="1:8" ht="15.75">
      <c r="A19" s="17"/>
      <c r="B19" s="17"/>
      <c r="C19" s="17"/>
      <c r="D19" s="17"/>
      <c r="E19" s="17"/>
      <c r="F19" s="17"/>
      <c r="G19" s="17"/>
      <c r="H19" s="17"/>
    </row>
    <row r="20" spans="1:8" ht="15.75">
      <c r="A20" s="17"/>
      <c r="B20" s="17"/>
      <c r="C20" s="17"/>
      <c r="D20" s="17"/>
      <c r="E20" s="17"/>
      <c r="F20" s="17"/>
      <c r="G20" s="17"/>
      <c r="H20" s="17"/>
    </row>
    <row r="21" spans="1:8" ht="15.75">
      <c r="A21" s="17"/>
      <c r="B21" s="17"/>
      <c r="C21" s="17"/>
      <c r="D21" s="17"/>
      <c r="E21" s="17"/>
      <c r="F21" s="17"/>
      <c r="G21" s="17"/>
      <c r="H21" s="17"/>
    </row>
  </sheetData>
  <mergeCells count="2">
    <mergeCell ref="A3:XFD3"/>
    <mergeCell ref="A8:H8"/>
  </mergeCells>
  <pageMargins left="0.70866141732283472" right="0.70866141732283472" top="0.74803149606299213" bottom="0.74803149606299213" header="0.31496062992125984" footer="0.31496062992125984"/>
  <pageSetup paperSize="9" scale="32" orientation="landscape" r:id="rId1"/>
  <legacyDrawing r:id="rId2"/>
  <oleObjects>
    <oleObject progId="Документ" dvAspect="DVASPECT_ICON" shapeId="1041" r:id="rId3"/>
    <oleObject progId="Документ" dvAspect="DVASPECT_ICON" shapeId="1042" r:id="rId4"/>
    <oleObject progId="Документ" dvAspect="DVASPECT_ICON" shapeId="1044" r:id="rId5"/>
  </oleObjects>
</worksheet>
</file>

<file path=xl/worksheets/sheet6.xml><?xml version="1.0" encoding="utf-8"?>
<worksheet xmlns="http://schemas.openxmlformats.org/spreadsheetml/2006/main" xmlns:r="http://schemas.openxmlformats.org/officeDocument/2006/relationships">
  <sheetPr>
    <pageSetUpPr fitToPage="1"/>
  </sheetPr>
  <dimension ref="A3:I170"/>
  <sheetViews>
    <sheetView view="pageBreakPreview" topLeftCell="A13" zoomScale="80" zoomScaleSheetLayoutView="80" workbookViewId="0">
      <selection activeCell="A9" sqref="A9"/>
    </sheetView>
  </sheetViews>
  <sheetFormatPr defaultRowHeight="15"/>
  <cols>
    <col min="1" max="1" width="27.5703125" customWidth="1"/>
    <col min="2" max="2" width="41" customWidth="1"/>
    <col min="3" max="3" width="119.8554687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55" customFormat="1">
      <c r="A3" s="44" t="s">
        <v>38</v>
      </c>
    </row>
    <row r="6" spans="1:9" ht="110.25">
      <c r="A6" s="24" t="s">
        <v>39</v>
      </c>
      <c r="B6" s="24" t="s">
        <v>59</v>
      </c>
      <c r="C6" s="24" t="s">
        <v>40</v>
      </c>
      <c r="D6" s="24" t="s">
        <v>41</v>
      </c>
      <c r="E6" s="24" t="s">
        <v>42</v>
      </c>
      <c r="F6" s="24" t="s">
        <v>73</v>
      </c>
      <c r="G6" s="24" t="s">
        <v>43</v>
      </c>
      <c r="H6" s="24" t="s">
        <v>74</v>
      </c>
      <c r="I6" s="24" t="s">
        <v>75</v>
      </c>
    </row>
    <row r="7" spans="1:9" ht="15.75">
      <c r="A7" s="14">
        <v>1</v>
      </c>
      <c r="B7" s="14">
        <v>2</v>
      </c>
      <c r="C7" s="14">
        <v>3</v>
      </c>
      <c r="D7" s="14">
        <v>4</v>
      </c>
      <c r="E7" s="14">
        <v>5</v>
      </c>
      <c r="F7" s="14">
        <v>6</v>
      </c>
      <c r="G7" s="14">
        <v>7</v>
      </c>
      <c r="H7" s="14">
        <v>8</v>
      </c>
      <c r="I7" s="14">
        <v>9</v>
      </c>
    </row>
    <row r="8" spans="1:9" ht="15.75">
      <c r="A8" s="49" t="str">
        <f>'Раздел 4'!$A$8</f>
        <v>Оформление документов по обмену жилыми помещениями муниципального жилищного фонда</v>
      </c>
      <c r="B8" s="50"/>
      <c r="C8" s="50"/>
      <c r="D8" s="50"/>
      <c r="E8" s="50"/>
      <c r="F8" s="50"/>
      <c r="G8" s="50"/>
      <c r="H8" s="50"/>
      <c r="I8" s="51"/>
    </row>
    <row r="9" spans="1:9" s="19" customFormat="1" ht="409.6" customHeight="1">
      <c r="A9" s="18" t="s">
        <v>216</v>
      </c>
      <c r="B9" s="18" t="s">
        <v>198</v>
      </c>
      <c r="C9" s="18" t="s">
        <v>150</v>
      </c>
      <c r="D9" s="18" t="s">
        <v>89</v>
      </c>
      <c r="E9" s="18" t="s">
        <v>104</v>
      </c>
      <c r="F9" s="26" t="s">
        <v>90</v>
      </c>
      <c r="G9" s="26" t="s">
        <v>101</v>
      </c>
      <c r="H9" s="18" t="s">
        <v>91</v>
      </c>
      <c r="I9" s="18" t="s">
        <v>91</v>
      </c>
    </row>
    <row r="10" spans="1:9" ht="409.6" customHeight="1">
      <c r="A10" s="18" t="s">
        <v>216</v>
      </c>
      <c r="B10" s="28" t="s">
        <v>199</v>
      </c>
      <c r="C10" s="24" t="s">
        <v>130</v>
      </c>
      <c r="D10" s="24" t="s">
        <v>89</v>
      </c>
      <c r="E10" s="24" t="s">
        <v>100</v>
      </c>
      <c r="F10" s="11" t="s">
        <v>90</v>
      </c>
      <c r="G10" s="11" t="s">
        <v>101</v>
      </c>
      <c r="H10" s="24" t="s">
        <v>91</v>
      </c>
      <c r="I10" s="24" t="s">
        <v>91</v>
      </c>
    </row>
    <row r="11" spans="1:9" s="19" customFormat="1" ht="409.6" customHeight="1">
      <c r="A11" s="18" t="s">
        <v>216</v>
      </c>
      <c r="B11" s="18" t="s">
        <v>200</v>
      </c>
      <c r="C11" s="18" t="s">
        <v>130</v>
      </c>
      <c r="D11" s="18" t="s">
        <v>89</v>
      </c>
      <c r="E11" s="18" t="s">
        <v>100</v>
      </c>
      <c r="F11" s="26" t="s">
        <v>90</v>
      </c>
      <c r="G11" s="26" t="s">
        <v>101</v>
      </c>
      <c r="H11" s="18" t="s">
        <v>91</v>
      </c>
      <c r="I11" s="18" t="s">
        <v>91</v>
      </c>
    </row>
    <row r="12" spans="1:9" s="19" customFormat="1" ht="157.5" customHeight="1">
      <c r="A12" s="18" t="s">
        <v>216</v>
      </c>
      <c r="B12" s="18" t="s">
        <v>201</v>
      </c>
      <c r="C12" s="18" t="s">
        <v>210</v>
      </c>
      <c r="D12" s="18" t="s">
        <v>89</v>
      </c>
      <c r="E12" s="18" t="s">
        <v>209</v>
      </c>
      <c r="F12" s="26" t="s">
        <v>90</v>
      </c>
      <c r="G12" s="26" t="s">
        <v>101</v>
      </c>
      <c r="H12" s="18" t="s">
        <v>91</v>
      </c>
      <c r="I12" s="18" t="s">
        <v>91</v>
      </c>
    </row>
    <row r="13" spans="1:9" s="19" customFormat="1" ht="146.25" customHeight="1">
      <c r="A13" s="18" t="s">
        <v>216</v>
      </c>
      <c r="B13" s="18" t="s">
        <v>202</v>
      </c>
      <c r="C13" s="18" t="s">
        <v>213</v>
      </c>
      <c r="D13" s="18" t="s">
        <v>89</v>
      </c>
      <c r="E13" s="18" t="s">
        <v>214</v>
      </c>
      <c r="F13" s="26" t="s">
        <v>90</v>
      </c>
      <c r="G13" s="26" t="s">
        <v>101</v>
      </c>
      <c r="H13" s="18" t="s">
        <v>91</v>
      </c>
      <c r="I13" s="18" t="s">
        <v>91</v>
      </c>
    </row>
    <row r="14" spans="1:9">
      <c r="A14" s="30"/>
    </row>
    <row r="15" spans="1:9">
      <c r="A15" s="30"/>
    </row>
    <row r="16" spans="1:9">
      <c r="A16" s="30"/>
    </row>
    <row r="17" spans="1:1">
      <c r="A17" s="30"/>
    </row>
    <row r="18" spans="1:1">
      <c r="A18" s="30"/>
    </row>
    <row r="19" spans="1:1">
      <c r="A19" s="30"/>
    </row>
    <row r="20" spans="1:1">
      <c r="A20" s="30"/>
    </row>
    <row r="21" spans="1:1">
      <c r="A21" s="30"/>
    </row>
    <row r="22" spans="1:1">
      <c r="A22" s="30"/>
    </row>
    <row r="23" spans="1:1">
      <c r="A23" s="30"/>
    </row>
    <row r="24" spans="1:1">
      <c r="A24" s="30"/>
    </row>
    <row r="25" spans="1:1">
      <c r="A25" s="30"/>
    </row>
    <row r="26" spans="1:1">
      <c r="A26" s="30"/>
    </row>
    <row r="27" spans="1:1">
      <c r="A27" s="30"/>
    </row>
    <row r="28" spans="1:1">
      <c r="A28" s="30"/>
    </row>
    <row r="29" spans="1:1">
      <c r="A29" s="30"/>
    </row>
    <row r="30" spans="1:1">
      <c r="A30" s="30"/>
    </row>
    <row r="31" spans="1:1">
      <c r="A31" s="30"/>
    </row>
    <row r="32" spans="1:1">
      <c r="A32" s="30"/>
    </row>
    <row r="33" spans="1:1">
      <c r="A33" s="30"/>
    </row>
    <row r="34" spans="1:1">
      <c r="A34" s="30"/>
    </row>
    <row r="35" spans="1:1">
      <c r="A35" s="30"/>
    </row>
    <row r="36" spans="1:1">
      <c r="A36" s="30"/>
    </row>
    <row r="37" spans="1:1">
      <c r="A37" s="30"/>
    </row>
    <row r="38" spans="1:1">
      <c r="A38" s="30"/>
    </row>
    <row r="39" spans="1:1">
      <c r="A39" s="30"/>
    </row>
    <row r="40" spans="1:1">
      <c r="A40" s="30"/>
    </row>
    <row r="41" spans="1:1">
      <c r="A41" s="30"/>
    </row>
    <row r="42" spans="1:1">
      <c r="A42" s="30"/>
    </row>
    <row r="43" spans="1:1">
      <c r="A43" s="30"/>
    </row>
    <row r="44" spans="1:1">
      <c r="A44" s="30"/>
    </row>
    <row r="45" spans="1:1">
      <c r="A45" s="30"/>
    </row>
    <row r="46" spans="1:1">
      <c r="A46" s="30"/>
    </row>
    <row r="47" spans="1:1">
      <c r="A47" s="30"/>
    </row>
    <row r="48" spans="1:1">
      <c r="A48" s="30"/>
    </row>
    <row r="49" spans="1:1">
      <c r="A49" s="30"/>
    </row>
    <row r="50" spans="1:1">
      <c r="A50" s="30"/>
    </row>
    <row r="51" spans="1:1">
      <c r="A51" s="30"/>
    </row>
    <row r="52" spans="1:1">
      <c r="A52" s="30"/>
    </row>
    <row r="53" spans="1:1">
      <c r="A53" s="30"/>
    </row>
    <row r="54" spans="1:1">
      <c r="A54" s="30"/>
    </row>
    <row r="55" spans="1:1">
      <c r="A55" s="30"/>
    </row>
    <row r="56" spans="1:1">
      <c r="A56" s="30"/>
    </row>
    <row r="57" spans="1:1">
      <c r="A57" s="30"/>
    </row>
    <row r="58" spans="1:1">
      <c r="A58" s="30"/>
    </row>
    <row r="59" spans="1:1">
      <c r="A59" s="30"/>
    </row>
    <row r="60" spans="1:1">
      <c r="A60" s="30"/>
    </row>
    <row r="61" spans="1:1">
      <c r="A61" s="30"/>
    </row>
    <row r="62" spans="1:1">
      <c r="A62" s="30"/>
    </row>
    <row r="63" spans="1:1">
      <c r="A63" s="30"/>
    </row>
    <row r="64" spans="1:1">
      <c r="A64" s="30"/>
    </row>
    <row r="65" spans="1:1">
      <c r="A65" s="30"/>
    </row>
    <row r="66" spans="1:1">
      <c r="A66" s="30"/>
    </row>
    <row r="67" spans="1:1">
      <c r="A67" s="30"/>
    </row>
    <row r="68" spans="1:1">
      <c r="A68" s="30"/>
    </row>
    <row r="69" spans="1:1">
      <c r="A69" s="30"/>
    </row>
    <row r="70" spans="1:1">
      <c r="A70" s="30"/>
    </row>
    <row r="71" spans="1:1">
      <c r="A71" s="30"/>
    </row>
    <row r="72" spans="1:1">
      <c r="A72" s="30"/>
    </row>
    <row r="73" spans="1:1">
      <c r="A73" s="30"/>
    </row>
    <row r="74" spans="1:1">
      <c r="A74" s="30"/>
    </row>
    <row r="75" spans="1:1">
      <c r="A75" s="30"/>
    </row>
    <row r="76" spans="1:1">
      <c r="A76" s="30"/>
    </row>
    <row r="77" spans="1:1">
      <c r="A77" s="30"/>
    </row>
    <row r="78" spans="1:1">
      <c r="A78" s="30"/>
    </row>
    <row r="79" spans="1:1">
      <c r="A79" s="30"/>
    </row>
    <row r="80" spans="1:1">
      <c r="A80" s="30"/>
    </row>
    <row r="81" spans="1:1">
      <c r="A81" s="30"/>
    </row>
    <row r="82" spans="1:1">
      <c r="A82" s="30"/>
    </row>
    <row r="83" spans="1:1">
      <c r="A83" s="30"/>
    </row>
    <row r="84" spans="1:1">
      <c r="A84" s="30"/>
    </row>
    <row r="85" spans="1:1">
      <c r="A85" s="30"/>
    </row>
    <row r="86" spans="1:1">
      <c r="A86" s="30"/>
    </row>
    <row r="87" spans="1:1">
      <c r="A87" s="30"/>
    </row>
    <row r="88" spans="1:1">
      <c r="A88" s="30"/>
    </row>
    <row r="89" spans="1:1">
      <c r="A89" s="30"/>
    </row>
    <row r="90" spans="1:1">
      <c r="A90" s="30"/>
    </row>
    <row r="91" spans="1:1">
      <c r="A91" s="30"/>
    </row>
    <row r="92" spans="1:1">
      <c r="A92" s="30"/>
    </row>
    <row r="93" spans="1:1">
      <c r="A93" s="30"/>
    </row>
    <row r="94" spans="1:1">
      <c r="A94" s="30"/>
    </row>
    <row r="95" spans="1:1">
      <c r="A95" s="30"/>
    </row>
    <row r="96" spans="1:1">
      <c r="A96" s="30"/>
    </row>
    <row r="97" spans="1:1">
      <c r="A97" s="30"/>
    </row>
    <row r="98" spans="1:1">
      <c r="A98" s="30"/>
    </row>
    <row r="99" spans="1:1">
      <c r="A99" s="30"/>
    </row>
    <row r="100" spans="1:1">
      <c r="A100" s="30"/>
    </row>
    <row r="101" spans="1:1">
      <c r="A101" s="30"/>
    </row>
    <row r="102" spans="1:1">
      <c r="A102" s="30"/>
    </row>
    <row r="103" spans="1:1">
      <c r="A103" s="30"/>
    </row>
    <row r="104" spans="1:1">
      <c r="A104" s="30"/>
    </row>
    <row r="105" spans="1:1">
      <c r="A105" s="30"/>
    </row>
    <row r="106" spans="1:1">
      <c r="A106" s="30"/>
    </row>
    <row r="107" spans="1:1">
      <c r="A107" s="30"/>
    </row>
    <row r="108" spans="1:1">
      <c r="A108" s="30"/>
    </row>
    <row r="109" spans="1:1">
      <c r="A109" s="30"/>
    </row>
    <row r="110" spans="1:1">
      <c r="A110" s="30"/>
    </row>
    <row r="111" spans="1:1">
      <c r="A111" s="30"/>
    </row>
    <row r="112" spans="1:1">
      <c r="A112" s="30"/>
    </row>
    <row r="113" spans="1:1">
      <c r="A113" s="30"/>
    </row>
    <row r="114" spans="1:1">
      <c r="A114" s="30"/>
    </row>
    <row r="115" spans="1:1">
      <c r="A115" s="30"/>
    </row>
    <row r="116" spans="1:1">
      <c r="A116" s="30"/>
    </row>
    <row r="117" spans="1:1">
      <c r="A117" s="30"/>
    </row>
    <row r="118" spans="1:1">
      <c r="A118" s="30"/>
    </row>
    <row r="119" spans="1:1">
      <c r="A119" s="30"/>
    </row>
    <row r="120" spans="1:1">
      <c r="A120" s="30"/>
    </row>
    <row r="121" spans="1:1">
      <c r="A121" s="30"/>
    </row>
    <row r="122" spans="1:1">
      <c r="A122" s="30"/>
    </row>
    <row r="123" spans="1:1">
      <c r="A123" s="30"/>
    </row>
    <row r="124" spans="1:1">
      <c r="A124" s="30"/>
    </row>
    <row r="125" spans="1:1">
      <c r="A125" s="30"/>
    </row>
    <row r="126" spans="1:1">
      <c r="A126" s="30"/>
    </row>
    <row r="127" spans="1:1">
      <c r="A127" s="30"/>
    </row>
    <row r="128" spans="1:1">
      <c r="A128" s="30"/>
    </row>
    <row r="129" spans="1:1">
      <c r="A129" s="30"/>
    </row>
    <row r="130" spans="1:1">
      <c r="A130" s="30"/>
    </row>
    <row r="131" spans="1:1">
      <c r="A131" s="30"/>
    </row>
    <row r="132" spans="1:1">
      <c r="A132" s="30"/>
    </row>
    <row r="133" spans="1:1">
      <c r="A133" s="30"/>
    </row>
    <row r="134" spans="1:1">
      <c r="A134" s="30"/>
    </row>
    <row r="135" spans="1:1">
      <c r="A135" s="30"/>
    </row>
    <row r="136" spans="1:1">
      <c r="A136" s="30"/>
    </row>
    <row r="137" spans="1:1">
      <c r="A137" s="30"/>
    </row>
    <row r="138" spans="1:1">
      <c r="A138" s="30"/>
    </row>
    <row r="139" spans="1:1">
      <c r="A139" s="30"/>
    </row>
    <row r="140" spans="1:1">
      <c r="A140" s="30"/>
    </row>
    <row r="141" spans="1:1">
      <c r="A141" s="30"/>
    </row>
    <row r="142" spans="1:1">
      <c r="A142" s="30"/>
    </row>
    <row r="143" spans="1:1">
      <c r="A143" s="30"/>
    </row>
    <row r="144" spans="1:1">
      <c r="A144" s="30"/>
    </row>
    <row r="145" spans="1:1">
      <c r="A145" s="30"/>
    </row>
    <row r="146" spans="1:1">
      <c r="A146" s="30"/>
    </row>
    <row r="147" spans="1:1">
      <c r="A147" s="30"/>
    </row>
    <row r="148" spans="1:1">
      <c r="A148" s="30"/>
    </row>
    <row r="149" spans="1:1">
      <c r="A149" s="30"/>
    </row>
    <row r="150" spans="1:1">
      <c r="A150" s="30"/>
    </row>
    <row r="151" spans="1:1">
      <c r="A151" s="30"/>
    </row>
    <row r="152" spans="1:1">
      <c r="A152" s="30"/>
    </row>
    <row r="153" spans="1:1">
      <c r="A153" s="30"/>
    </row>
    <row r="154" spans="1:1">
      <c r="A154" s="30"/>
    </row>
    <row r="155" spans="1:1">
      <c r="A155" s="30"/>
    </row>
    <row r="156" spans="1:1">
      <c r="A156" s="30"/>
    </row>
    <row r="157" spans="1:1">
      <c r="A157" s="30"/>
    </row>
    <row r="158" spans="1:1">
      <c r="A158" s="30"/>
    </row>
    <row r="159" spans="1:1">
      <c r="A159" s="30"/>
    </row>
    <row r="160" spans="1:1">
      <c r="A160" s="30"/>
    </row>
    <row r="161" spans="1:1">
      <c r="A161" s="30"/>
    </row>
    <row r="162" spans="1:1">
      <c r="A162" s="30"/>
    </row>
    <row r="163" spans="1:1">
      <c r="A163" s="30"/>
    </row>
    <row r="164" spans="1:1">
      <c r="A164" s="30"/>
    </row>
    <row r="165" spans="1:1">
      <c r="A165" s="30"/>
    </row>
    <row r="166" spans="1:1">
      <c r="A166" s="30"/>
    </row>
    <row r="167" spans="1:1">
      <c r="A167" s="30"/>
    </row>
    <row r="168" spans="1:1">
      <c r="A168" s="30"/>
    </row>
    <row r="169" spans="1:1">
      <c r="A169" s="30"/>
    </row>
    <row r="170" spans="1:1">
      <c r="A170" s="30"/>
    </row>
  </sheetData>
  <mergeCells count="2">
    <mergeCell ref="A3:XFD3"/>
    <mergeCell ref="A8:I8"/>
  </mergeCells>
  <pageMargins left="0.70866141732283472" right="0.70866141732283472" top="0.74803149606299213" bottom="0.74803149606299213" header="0.31496062992125984" footer="0.31496062992125984"/>
  <pageSetup paperSize="9" scale="12" orientation="landscape" r:id="rId1"/>
</worksheet>
</file>

<file path=xl/worksheets/sheet7.xml><?xml version="1.0" encoding="utf-8"?>
<worksheet xmlns="http://schemas.openxmlformats.org/spreadsheetml/2006/main" xmlns:r="http://schemas.openxmlformats.org/officeDocument/2006/relationships">
  <dimension ref="A3:I11"/>
  <sheetViews>
    <sheetView view="pageBreakPreview" topLeftCell="A13" zoomScale="80" zoomScaleSheetLayoutView="80" workbookViewId="0">
      <selection activeCell="B11" sqref="B11"/>
    </sheetView>
  </sheetViews>
  <sheetFormatPr defaultRowHeight="15"/>
  <cols>
    <col min="1" max="1" width="9.28515625" customWidth="1"/>
    <col min="2" max="2" width="30.42578125" customWidth="1"/>
    <col min="3" max="3" width="40" customWidth="1"/>
    <col min="4" max="4" width="17.42578125" customWidth="1"/>
    <col min="5" max="5" width="24" customWidth="1"/>
    <col min="6" max="6" width="23.140625" customWidth="1"/>
    <col min="7" max="7" width="31.42578125" customWidth="1"/>
    <col min="8" max="8" width="19.85546875" customWidth="1"/>
    <col min="9" max="9" width="32" customWidth="1"/>
  </cols>
  <sheetData>
    <row r="3" spans="1:9" s="55" customFormat="1">
      <c r="A3" s="44" t="s">
        <v>44</v>
      </c>
    </row>
    <row r="6" spans="1:9" ht="61.5" customHeight="1">
      <c r="A6" s="38" t="s">
        <v>0</v>
      </c>
      <c r="B6" s="56" t="s">
        <v>45</v>
      </c>
      <c r="C6" s="56" t="s">
        <v>46</v>
      </c>
      <c r="D6" s="56" t="s">
        <v>76</v>
      </c>
      <c r="E6" s="56" t="s">
        <v>77</v>
      </c>
      <c r="F6" s="56" t="s">
        <v>78</v>
      </c>
      <c r="G6" s="56" t="s">
        <v>79</v>
      </c>
      <c r="H6" s="45" t="s">
        <v>80</v>
      </c>
      <c r="I6" s="47"/>
    </row>
    <row r="7" spans="1:9" ht="21.75" customHeight="1">
      <c r="A7" s="40"/>
      <c r="B7" s="57"/>
      <c r="C7" s="57"/>
      <c r="D7" s="57"/>
      <c r="E7" s="57"/>
      <c r="F7" s="57"/>
      <c r="G7" s="57"/>
      <c r="H7" s="11" t="s">
        <v>47</v>
      </c>
      <c r="I7" s="11" t="s">
        <v>48</v>
      </c>
    </row>
    <row r="8" spans="1:9" ht="15.75">
      <c r="A8" s="14">
        <v>1</v>
      </c>
      <c r="B8" s="14">
        <v>2</v>
      </c>
      <c r="C8" s="14">
        <v>3</v>
      </c>
      <c r="D8" s="14">
        <v>4</v>
      </c>
      <c r="E8" s="14">
        <v>5</v>
      </c>
      <c r="F8" s="14">
        <v>6</v>
      </c>
      <c r="G8" s="14">
        <v>7</v>
      </c>
      <c r="H8" s="14">
        <v>8</v>
      </c>
      <c r="I8" s="14">
        <v>9</v>
      </c>
    </row>
    <row r="9" spans="1:9" ht="15.75">
      <c r="A9" s="49" t="str">
        <f>'Раздел 4'!$A$8</f>
        <v>Оформление документов по обмену жилыми помещениями муниципального жилищного фонда</v>
      </c>
      <c r="B9" s="50"/>
      <c r="C9" s="50"/>
      <c r="D9" s="50"/>
      <c r="E9" s="50"/>
      <c r="F9" s="50"/>
      <c r="G9" s="50"/>
      <c r="H9" s="50"/>
      <c r="I9" s="51"/>
    </row>
    <row r="10" spans="1:9" ht="251.25" customHeight="1">
      <c r="A10" s="9">
        <v>1</v>
      </c>
      <c r="B10" s="25" t="s">
        <v>203</v>
      </c>
      <c r="C10" s="9" t="s">
        <v>131</v>
      </c>
      <c r="D10" s="25" t="s">
        <v>205</v>
      </c>
      <c r="E10" s="9" t="s">
        <v>91</v>
      </c>
      <c r="F10" s="9" t="s">
        <v>91</v>
      </c>
      <c r="G10" s="9" t="s">
        <v>98</v>
      </c>
      <c r="H10" s="9" t="s">
        <v>91</v>
      </c>
      <c r="I10" s="25" t="s">
        <v>207</v>
      </c>
    </row>
    <row r="11" spans="1:9" ht="242.25" customHeight="1">
      <c r="A11" s="9">
        <v>2</v>
      </c>
      <c r="B11" s="25" t="s">
        <v>204</v>
      </c>
      <c r="C11" s="24" t="s">
        <v>151</v>
      </c>
      <c r="D11" s="25" t="s">
        <v>206</v>
      </c>
      <c r="E11" s="24" t="s">
        <v>91</v>
      </c>
      <c r="F11" s="9" t="s">
        <v>91</v>
      </c>
      <c r="G11" s="9" t="s">
        <v>98</v>
      </c>
      <c r="H11" s="9" t="s">
        <v>91</v>
      </c>
      <c r="I11" s="25" t="s">
        <v>207</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3:H26"/>
  <sheetViews>
    <sheetView view="pageBreakPreview" topLeftCell="A34" zoomScale="70" zoomScaleSheetLayoutView="70" workbookViewId="0">
      <selection activeCell="C21" sqref="C21"/>
    </sheetView>
  </sheetViews>
  <sheetFormatPr defaultRowHeight="15"/>
  <cols>
    <col min="2" max="2" width="31.5703125" customWidth="1"/>
    <col min="3" max="3" width="157.85546875" customWidth="1"/>
    <col min="4" max="4" width="19.5703125" customWidth="1"/>
    <col min="5" max="5" width="28.7109375" customWidth="1"/>
    <col min="6" max="6" width="18.7109375" customWidth="1"/>
    <col min="7" max="7" width="17.42578125" customWidth="1"/>
    <col min="8" max="8" width="20.5703125" hidden="1" customWidth="1"/>
  </cols>
  <sheetData>
    <row r="3" spans="1:8" s="55" customFormat="1">
      <c r="A3" s="44" t="s">
        <v>49</v>
      </c>
    </row>
    <row r="6" spans="1:8" ht="94.5" customHeight="1">
      <c r="A6" s="11" t="s">
        <v>50</v>
      </c>
      <c r="B6" s="9" t="s">
        <v>52</v>
      </c>
      <c r="C6" s="9" t="s">
        <v>51</v>
      </c>
      <c r="D6" s="9" t="s">
        <v>81</v>
      </c>
      <c r="E6" s="9" t="s">
        <v>82</v>
      </c>
      <c r="F6" s="9" t="s">
        <v>53</v>
      </c>
      <c r="G6" s="9" t="s">
        <v>83</v>
      </c>
    </row>
    <row r="7" spans="1:8" ht="15.75">
      <c r="A7" s="16">
        <v>1</v>
      </c>
      <c r="B7" s="16">
        <v>2</v>
      </c>
      <c r="C7" s="16">
        <v>3</v>
      </c>
      <c r="D7" s="16">
        <v>4</v>
      </c>
      <c r="E7" s="16">
        <v>5</v>
      </c>
      <c r="F7" s="16">
        <v>6</v>
      </c>
      <c r="G7" s="16">
        <v>7</v>
      </c>
    </row>
    <row r="8" spans="1:8" ht="15.75" customHeight="1">
      <c r="A8" s="59" t="str">
        <f>'Раздел 4'!$A$8</f>
        <v>Оформление документов по обмену жилыми помещениями муниципального жилищного фонда</v>
      </c>
      <c r="B8" s="60"/>
      <c r="C8" s="60"/>
      <c r="D8" s="60"/>
      <c r="E8" s="60"/>
      <c r="F8" s="60"/>
      <c r="G8" s="60"/>
      <c r="H8" s="61"/>
    </row>
    <row r="9" spans="1:8" ht="25.5" customHeight="1">
      <c r="A9" s="58" t="s">
        <v>132</v>
      </c>
      <c r="B9" s="58"/>
      <c r="C9" s="58"/>
      <c r="D9" s="58"/>
      <c r="E9" s="58"/>
      <c r="F9" s="58"/>
      <c r="G9" s="58"/>
    </row>
    <row r="10" spans="1:8" ht="144.75" customHeight="1">
      <c r="A10" s="9">
        <v>1</v>
      </c>
      <c r="B10" s="18" t="s">
        <v>114</v>
      </c>
      <c r="C10" s="18" t="s">
        <v>161</v>
      </c>
      <c r="D10" s="18" t="s">
        <v>136</v>
      </c>
      <c r="E10" s="9" t="s">
        <v>99</v>
      </c>
      <c r="F10" s="9" t="s">
        <v>90</v>
      </c>
      <c r="G10" s="9" t="s">
        <v>91</v>
      </c>
    </row>
    <row r="11" spans="1:8" ht="210" customHeight="1">
      <c r="A11" s="9">
        <v>2</v>
      </c>
      <c r="B11" s="24" t="s">
        <v>162</v>
      </c>
      <c r="C11" s="24" t="s">
        <v>160</v>
      </c>
      <c r="D11" s="21" t="s">
        <v>135</v>
      </c>
      <c r="E11" s="9" t="s">
        <v>99</v>
      </c>
      <c r="F11" s="9" t="s">
        <v>90</v>
      </c>
      <c r="G11" s="9" t="s">
        <v>91</v>
      </c>
    </row>
    <row r="12" spans="1:8" ht="136.5" customHeight="1">
      <c r="A12" s="9">
        <v>3</v>
      </c>
      <c r="B12" s="24" t="s">
        <v>163</v>
      </c>
      <c r="C12" s="24" t="s">
        <v>159</v>
      </c>
      <c r="D12" s="21" t="s">
        <v>137</v>
      </c>
      <c r="E12" s="9" t="s">
        <v>99</v>
      </c>
      <c r="F12" s="9" t="s">
        <v>90</v>
      </c>
      <c r="G12" s="9" t="s">
        <v>91</v>
      </c>
    </row>
    <row r="13" spans="1:8" ht="195" customHeight="1">
      <c r="A13" s="9">
        <v>4</v>
      </c>
      <c r="B13" s="24" t="s">
        <v>164</v>
      </c>
      <c r="C13" s="24" t="s">
        <v>158</v>
      </c>
      <c r="D13" s="21" t="s">
        <v>135</v>
      </c>
      <c r="E13" s="9" t="s">
        <v>99</v>
      </c>
      <c r="F13" s="9" t="s">
        <v>115</v>
      </c>
      <c r="G13" s="9"/>
    </row>
    <row r="14" spans="1:8" ht="121.5" customHeight="1">
      <c r="A14" s="9">
        <v>5</v>
      </c>
      <c r="B14" s="24" t="s">
        <v>165</v>
      </c>
      <c r="C14" s="25" t="s">
        <v>208</v>
      </c>
      <c r="D14" s="22" t="s">
        <v>106</v>
      </c>
      <c r="E14" s="9" t="s">
        <v>133</v>
      </c>
      <c r="F14" s="9" t="s">
        <v>115</v>
      </c>
      <c r="G14" s="9" t="s">
        <v>91</v>
      </c>
    </row>
    <row r="15" spans="1:8" ht="121.5" customHeight="1">
      <c r="A15" s="22">
        <v>6</v>
      </c>
      <c r="B15" s="24" t="s">
        <v>166</v>
      </c>
      <c r="C15" s="24" t="s">
        <v>152</v>
      </c>
      <c r="D15" s="22" t="s">
        <v>106</v>
      </c>
      <c r="E15" s="22" t="s">
        <v>139</v>
      </c>
      <c r="F15" s="22" t="s">
        <v>90</v>
      </c>
      <c r="G15" s="22" t="s">
        <v>91</v>
      </c>
    </row>
    <row r="16" spans="1:8" ht="15.75">
      <c r="A16" s="58" t="s">
        <v>118</v>
      </c>
      <c r="B16" s="58"/>
      <c r="C16" s="58"/>
      <c r="D16" s="58"/>
      <c r="E16" s="58"/>
      <c r="F16" s="58"/>
      <c r="G16" s="58"/>
    </row>
    <row r="17" spans="1:7" ht="120" customHeight="1">
      <c r="A17" s="22">
        <v>1</v>
      </c>
      <c r="B17" s="24" t="s">
        <v>167</v>
      </c>
      <c r="C17" s="22" t="s">
        <v>140</v>
      </c>
      <c r="D17" s="22" t="s">
        <v>106</v>
      </c>
      <c r="E17" s="22" t="s">
        <v>141</v>
      </c>
      <c r="F17" s="22" t="s">
        <v>90</v>
      </c>
      <c r="G17" s="22" t="s">
        <v>91</v>
      </c>
    </row>
    <row r="18" spans="1:7" ht="151.5" customHeight="1">
      <c r="A18" s="9">
        <v>1</v>
      </c>
      <c r="B18" s="24" t="s">
        <v>168</v>
      </c>
      <c r="C18" s="22" t="s">
        <v>142</v>
      </c>
      <c r="D18" s="9" t="s">
        <v>106</v>
      </c>
      <c r="E18" s="9" t="s">
        <v>99</v>
      </c>
      <c r="F18" s="9" t="s">
        <v>90</v>
      </c>
      <c r="G18" s="9" t="s">
        <v>91</v>
      </c>
    </row>
    <row r="19" spans="1:7" ht="183.75" customHeight="1">
      <c r="A19" s="9">
        <v>2</v>
      </c>
      <c r="B19" s="24" t="s">
        <v>169</v>
      </c>
      <c r="C19" s="24" t="s">
        <v>157</v>
      </c>
      <c r="D19" s="9" t="s">
        <v>106</v>
      </c>
      <c r="E19" s="9" t="s">
        <v>99</v>
      </c>
      <c r="F19" s="9" t="s">
        <v>105</v>
      </c>
      <c r="G19" s="9" t="s">
        <v>91</v>
      </c>
    </row>
    <row r="20" spans="1:7" ht="33.75" customHeight="1">
      <c r="A20" s="58" t="s">
        <v>138</v>
      </c>
      <c r="B20" s="58"/>
      <c r="C20" s="58"/>
      <c r="D20" s="58"/>
      <c r="E20" s="58"/>
      <c r="F20" s="58"/>
      <c r="G20" s="58"/>
    </row>
    <row r="21" spans="1:7" ht="181.5" customHeight="1">
      <c r="A21" s="9">
        <v>1</v>
      </c>
      <c r="B21" s="24" t="s">
        <v>170</v>
      </c>
      <c r="C21" s="27" t="s">
        <v>211</v>
      </c>
      <c r="D21" s="22" t="s">
        <v>149</v>
      </c>
      <c r="E21" s="22" t="s">
        <v>99</v>
      </c>
      <c r="F21" s="9" t="s">
        <v>105</v>
      </c>
      <c r="G21" s="9" t="s">
        <v>91</v>
      </c>
    </row>
    <row r="22" spans="1:7" ht="181.5" customHeight="1">
      <c r="A22" s="22">
        <v>2</v>
      </c>
      <c r="B22" s="24" t="s">
        <v>171</v>
      </c>
      <c r="C22" s="24" t="s">
        <v>156</v>
      </c>
      <c r="D22" s="22" t="s">
        <v>106</v>
      </c>
      <c r="E22" s="22" t="s">
        <v>141</v>
      </c>
      <c r="F22" s="22" t="s">
        <v>90</v>
      </c>
      <c r="G22" s="22" t="s">
        <v>91</v>
      </c>
    </row>
    <row r="23" spans="1:7" ht="181.5" customHeight="1">
      <c r="A23" s="22">
        <v>3</v>
      </c>
      <c r="B23" s="22" t="s">
        <v>143</v>
      </c>
      <c r="C23" s="24" t="s">
        <v>155</v>
      </c>
      <c r="D23" s="22" t="s">
        <v>106</v>
      </c>
      <c r="E23" s="22" t="s">
        <v>139</v>
      </c>
      <c r="F23" s="22" t="s">
        <v>90</v>
      </c>
      <c r="G23" s="22" t="s">
        <v>91</v>
      </c>
    </row>
    <row r="24" spans="1:7" ht="181.5" customHeight="1">
      <c r="A24" s="22">
        <v>4</v>
      </c>
      <c r="B24" s="22" t="s">
        <v>144</v>
      </c>
      <c r="C24" s="24" t="s">
        <v>154</v>
      </c>
      <c r="D24" s="22" t="s">
        <v>106</v>
      </c>
      <c r="E24" s="22" t="s">
        <v>133</v>
      </c>
      <c r="F24" s="22" t="s">
        <v>105</v>
      </c>
      <c r="G24" s="22" t="s">
        <v>91</v>
      </c>
    </row>
    <row r="25" spans="1:7" ht="181.5" customHeight="1">
      <c r="A25" s="22">
        <v>5</v>
      </c>
      <c r="B25" s="22" t="s">
        <v>145</v>
      </c>
      <c r="C25" s="24" t="s">
        <v>153</v>
      </c>
      <c r="D25" s="22" t="s">
        <v>148</v>
      </c>
      <c r="E25" s="22" t="s">
        <v>99</v>
      </c>
      <c r="F25" s="22" t="s">
        <v>105</v>
      </c>
      <c r="G25" s="22" t="s">
        <v>91</v>
      </c>
    </row>
    <row r="26" spans="1:7" ht="108.75" customHeight="1">
      <c r="A26" s="9">
        <v>6</v>
      </c>
      <c r="B26" s="22" t="s">
        <v>146</v>
      </c>
      <c r="C26" s="22" t="s">
        <v>147</v>
      </c>
      <c r="D26" s="9" t="s">
        <v>107</v>
      </c>
      <c r="E26" s="9" t="s">
        <v>99</v>
      </c>
      <c r="F26" s="9" t="s">
        <v>116</v>
      </c>
      <c r="G26" s="12" t="s">
        <v>91</v>
      </c>
    </row>
  </sheetData>
  <mergeCells count="5">
    <mergeCell ref="A20:G20"/>
    <mergeCell ref="A16:G16"/>
    <mergeCell ref="A3:XFD3"/>
    <mergeCell ref="A9:G9"/>
    <mergeCell ref="A8:H8"/>
  </mergeCells>
  <pageMargins left="0.70866141732283472" right="0.70866141732283472" top="0.74803149606299213" bottom="0.74803149606299213" header="0.31496062992125984" footer="0.31496062992125984"/>
  <pageSetup paperSize="9" scale="18" orientation="landscape" r:id="rId1"/>
  <legacyDrawing r:id="rId2"/>
  <oleObjects>
    <oleObject progId="Документ" dvAspect="DVASPECT_ICON" shapeId="2061" r:id="rId3"/>
    <oleObject progId="Документ" dvAspect="DVASPECT_ICON" shapeId="2063" r:id="rId4"/>
  </oleObjects>
</worksheet>
</file>

<file path=xl/worksheets/sheet9.xml><?xml version="1.0" encoding="utf-8"?>
<worksheet xmlns="http://schemas.openxmlformats.org/spreadsheetml/2006/main" xmlns:r="http://schemas.openxmlformats.org/officeDocument/2006/relationships">
  <sheetPr>
    <pageSetUpPr fitToPage="1"/>
  </sheetPr>
  <dimension ref="A3:I9"/>
  <sheetViews>
    <sheetView tabSelected="1" view="pageBreakPreview" zoomScale="80" zoomScaleSheetLayoutView="80" workbookViewId="0">
      <selection activeCell="G9" sqref="G9"/>
    </sheetView>
  </sheetViews>
  <sheetFormatPr defaultRowHeight="15"/>
  <cols>
    <col min="2" max="2" width="18" customWidth="1"/>
    <col min="3" max="4" width="18.85546875" customWidth="1"/>
    <col min="5" max="5" width="22.42578125" customWidth="1"/>
    <col min="6" max="6" width="23.140625" customWidth="1"/>
    <col min="7" max="7" width="20.42578125" customWidth="1"/>
    <col min="8" max="8" width="33.7109375" customWidth="1"/>
    <col min="9" max="9" width="16.42578125" customWidth="1"/>
  </cols>
  <sheetData>
    <row r="3" spans="1:9" s="4" customFormat="1">
      <c r="A3" s="44" t="s">
        <v>54</v>
      </c>
      <c r="B3" s="44"/>
      <c r="C3" s="44"/>
      <c r="D3" s="44"/>
      <c r="E3" s="44"/>
    </row>
    <row r="6" spans="1:9" ht="157.5" customHeight="1">
      <c r="A6" s="11" t="s">
        <v>50</v>
      </c>
      <c r="B6" s="9" t="s">
        <v>55</v>
      </c>
      <c r="C6" s="9" t="s">
        <v>84</v>
      </c>
      <c r="D6" s="9" t="s">
        <v>85</v>
      </c>
      <c r="E6" s="9" t="s">
        <v>86</v>
      </c>
      <c r="F6" s="9" t="s">
        <v>87</v>
      </c>
      <c r="G6" s="9" t="s">
        <v>56</v>
      </c>
      <c r="H6" s="9" t="s">
        <v>57</v>
      </c>
      <c r="I6" s="17"/>
    </row>
    <row r="7" spans="1:9" ht="15.75">
      <c r="A7" s="14">
        <v>1</v>
      </c>
      <c r="B7" s="14">
        <v>2</v>
      </c>
      <c r="C7" s="14">
        <v>3</v>
      </c>
      <c r="D7" s="14">
        <v>4</v>
      </c>
      <c r="E7" s="14">
        <v>5</v>
      </c>
      <c r="F7" s="14">
        <v>6</v>
      </c>
      <c r="G7" s="14">
        <v>7</v>
      </c>
      <c r="H7" s="14">
        <v>8</v>
      </c>
      <c r="I7" s="17"/>
    </row>
    <row r="8" spans="1:9" ht="15.75">
      <c r="A8" s="49" t="str">
        <f>'Раздел 4'!$A$8</f>
        <v>Оформление документов по обмену жилыми помещениями муниципального жилищного фонда</v>
      </c>
      <c r="B8" s="50"/>
      <c r="C8" s="50"/>
      <c r="D8" s="50"/>
      <c r="E8" s="50"/>
      <c r="F8" s="50"/>
      <c r="G8" s="50"/>
      <c r="H8" s="50"/>
      <c r="I8" s="51"/>
    </row>
    <row r="9" spans="1:9" s="8" customFormat="1" ht="166.5" customHeight="1">
      <c r="A9" s="9">
        <v>1</v>
      </c>
      <c r="B9" s="9" t="s">
        <v>109</v>
      </c>
      <c r="C9" s="9" t="s">
        <v>110</v>
      </c>
      <c r="D9" s="9" t="s">
        <v>66</v>
      </c>
      <c r="E9" s="9" t="s">
        <v>111</v>
      </c>
      <c r="F9" s="9" t="s">
        <v>112</v>
      </c>
      <c r="G9" s="9" t="s">
        <v>102</v>
      </c>
      <c r="H9" s="9" t="s">
        <v>103</v>
      </c>
      <c r="I9" s="20"/>
    </row>
  </sheetData>
  <mergeCells count="2">
    <mergeCell ref="A3:E3"/>
    <mergeCell ref="A8:I8"/>
  </mergeCells>
  <pageMargins left="0.70866141732283472" right="0.70866141732283472" top="0.74803149606299213" bottom="0.74803149606299213" header="0.31496062992125984" footer="0.31496062992125984"/>
  <pageSetup paperSize="9" scale="7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2020-12-02T09:48:06Z</dcterms:modified>
</cp:coreProperties>
</file>