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3B5600B0-CAF6-4DCC-AC3C-637EAA0CC3EB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0">'Шаблон ТС'!$A$5:$H$17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5" l="1"/>
  <c r="A8" i="6"/>
</calcChain>
</file>

<file path=xl/sharedStrings.xml><?xml version="1.0" encoding="utf-8"?>
<sst xmlns="http://schemas.openxmlformats.org/spreadsheetml/2006/main" count="474" uniqueCount="248">
  <si>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</si>
  <si>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</si>
  <si>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</si>
  <si>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</si>
  <si>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</si>
  <si>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</si>
  <si>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</si>
  <si>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</si>
  <si>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</si>
  <si>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</si>
  <si>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</si>
  <si>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</si>
  <si>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</si>
  <si>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</si>
  <si>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Наименование подуслуги</t>
  </si>
  <si>
    <t>При подаче заявления по месту жительства (по месту обращения)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</si>
  <si>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</si>
  <si>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</si>
  <si>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</si>
  <si>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</si>
  <si>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</si>
  <si>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</si>
  <si>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</si>
  <si>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</si>
  <si>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</si>
  <si>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</si>
  <si>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</si>
  <si>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</si>
  <si>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</si>
  <si>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</si>
  <si>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</si>
  <si>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</si>
  <si>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</si>
  <si>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</si>
  <si>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</si>
  <si>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</si>
  <si>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</si>
  <si>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</si>
  <si>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</si>
  <si>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</si>
  <si>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</si>
  <si>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</si>
  <si>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</si>
  <si>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>Особенности исполнения процдуры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</si>
  <si>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</si>
  <si>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</si>
  <si>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</si>
  <si>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</si>
  <si>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</si>
  <si>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</si>
  <si>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</si>
  <si>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</si>
  <si>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</si>
  <si>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</si>
  <si>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</si>
  <si>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</si>
  <si>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</si>
  <si>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</si>
  <si>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</si>
  <si>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</si>
  <si>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</si>
  <si>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</si>
  <si>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</si>
  <si>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</si>
  <si>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</si>
  <si>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</si>
  <si>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</si>
  <si>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</si>
  <si>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</si>
  <si>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</si>
  <si>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</si>
  <si>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</si>
  <si>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</si>
  <si>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</si>
  <si>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</si>
  <si>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
Темрюкского района</t>
  </si>
  <si>
    <t>Срок предоставления в зависимости 
от условий</t>
  </si>
  <si>
    <t>нет</t>
  </si>
  <si>
    <t>-</t>
  </si>
  <si>
    <t>Реквизиты нормативного правового акта, являющегося основанием для взимания платы (государствен-
ной пошлины)</t>
  </si>
  <si>
    <t>Сведения о наличии платы (государст-
венной пошлины)</t>
  </si>
  <si>
    <t>личное бращение в орган, предоста-вляющий услугу; личное обраще-ние в МФЦ;
Единый портал государственных услуг; региональный портал государст-венных услуг; 
почтовая связь</t>
  </si>
  <si>
    <t xml:space="preserve">в органе, пре-доставляющем
услугу, на бума-жном носителе;  в МФЦ на бума-жном носителе, полученном из  органа, предос-тавляющего услугу;  
почтовая связь </t>
  </si>
  <si>
    <t>№
п/п</t>
  </si>
  <si>
    <t>Установленные 
требования к документу, подтверждающему правомочие заявителя соответствующей категории 
на получение "подуслуги"</t>
  </si>
  <si>
    <t>Имеется</t>
  </si>
  <si>
    <t>Доверенность</t>
  </si>
  <si>
    <t xml:space="preserve">Представитель заявителя </t>
  </si>
  <si>
    <t>Исчерпывающий перечень лиц, имеющих право на подачу заявления 
от имени заявителя</t>
  </si>
  <si>
    <t xml:space="preserve">Заявление </t>
  </si>
  <si>
    <t>Документ, 
удостоверяющий личность заявителя</t>
  </si>
  <si>
    <t>Заявление</t>
  </si>
  <si>
    <t>Паспорт</t>
  </si>
  <si>
    <t>Количество необходимых экземпляров документа с указанием подлинник/
копия</t>
  </si>
  <si>
    <t>Условия предостав-
ления документа</t>
  </si>
  <si>
    <t>Доверенность для уполномоченного представителя</t>
  </si>
  <si>
    <t xml:space="preserve">Положительный </t>
  </si>
  <si>
    <t>Отрицательный</t>
  </si>
  <si>
    <t>Регулиру-ется локаль-ным актом МФЦ, если иное не пре-дусмотрено соглашени-ем  между органом власти и ГАУ КК МФЦ</t>
  </si>
  <si>
    <t>Наименование административной процедуры 1 "Приём и регистрация заявления и документов"</t>
  </si>
  <si>
    <t xml:space="preserve">№ 
п/п </t>
  </si>
  <si>
    <t xml:space="preserve">Наименование процедуры 
процесса </t>
  </si>
  <si>
    <t>Выдача результата предоставления муниципальной услуги</t>
  </si>
  <si>
    <t>1 рабочий 
день</t>
  </si>
  <si>
    <t xml:space="preserve">Специалист устанавливает предмет обращения; проверяет соответствие представленных документов описи или иному перечню документов (при их наличии); проверяет правильность заполнения заявления (наличие в заявлении фамилии, имени, отчества заявителя; почтового адреса и контактного телефона заявителя; данных, позволяющих идентифицировать объект и т.д.), помогает заявителю заполнить заявление при отсутствии заполненного заявления или неправильном его заполнении. </t>
  </si>
  <si>
    <t xml:space="preserve">Заместитель главы Темрюкского городского поселения Темрюкского района, курирующий вопросы имущественных отношений, отписывает заявление на исполнение специалисту по вопросам имущественных отношений 
</t>
  </si>
  <si>
    <t>Ресурсы, необходи-мые для выполнения процедуры процесса</t>
  </si>
  <si>
    <t xml:space="preserve">Формы документов, необходимых 
для выполнения процедуры процесса </t>
  </si>
  <si>
    <t xml:space="preserve">Глава Темрюкского городского поселения Темрюкского район рассматривает поступившее заявление, накладывает резолюцию и передает заявления заместителю главы Темрюкского городского 
поселения Темрюкского района, курирующему вопросы имущественных отношений 
</t>
  </si>
  <si>
    <t>Передача  заявления на исполнение специалисту по вопросам имущест-венных отношений администрации  Темрюкского городского поселения Темрюкского района</t>
  </si>
  <si>
    <t xml:space="preserve">Наложение резолюции главой Темрюкского городского поселения Темрюкского района </t>
  </si>
  <si>
    <t>Подготовка результата 
предоставления 
муниципальной 
услуги</t>
  </si>
  <si>
    <t>Специалист по вопросам имущественных отношений, 
сотрудник МФЦ</t>
  </si>
  <si>
    <t xml:space="preserve">№
 п/п </t>
  </si>
  <si>
    <t>Предоставление муниципального имущества в арнеду или безвозмездное пользование 
без проведение торгов</t>
  </si>
  <si>
    <t>Предоставление муниципального имущества в аренду.
Предоставление муниципального имущества в бензвозмездное пользование.</t>
  </si>
  <si>
    <t xml:space="preserve">ТЕХНОЛОГИЧЕСКАЯ СХЕМА
предоставления муниципальной услуги
«Предоставление муниципального имущества в аренду 
или безвозмездное пользование без проведения торгов» </t>
  </si>
  <si>
    <t>2300000000175672809</t>
  </si>
  <si>
    <t>Предоставление 
муниципального имущестсва 
в аренду</t>
  </si>
  <si>
    <t xml:space="preserve">2. </t>
  </si>
  <si>
    <t>Предоставление 
муниципального имущестсва 
в безвозмездное пользование</t>
  </si>
  <si>
    <t>Основания отказа 
в приёме документов</t>
  </si>
  <si>
    <t xml:space="preserve">90 рабочих дней со дня регистрации заявления (в случае предоставления му-ниципальной услуги без предоставления муниципальной преференции);
120 рабочих дней 
со дня регистрации заявления (в случае предоставления муниципальной услуги путем предоставления муниципальной преференции)
</t>
  </si>
  <si>
    <t>90 рабочих дней со дня регистрации заявления (в случае предоставления му-ниципальной услуги без предоставления муниципальной преференции);
120 рабочих дней 
со дня регистрации заявления (в случае предоставления муниципальной услуги путем предоставления муниципальной преференции)</t>
  </si>
  <si>
    <t xml:space="preserve"> 1) отсутствие объекта в реестре муниципального имущества;
2) отсутствие возможности предоставления указанного в заявлении имущества в безвозмездное пользование;
3) несоответствие заявителя требованиям статьи 17.1 Федерального закона от 26 июля 2006 года № 135-ФЗ "О защите конкуренции";
4) выявление в представленных документах недостоверной или искаженной информации;
5) отсутствие права у заявителя на получение муниципальной услуги;
6) в случае принятия УФАС решения об отказе в предоставлении муниципальной преференции;
7) на основании вступившего в законную 
силу определения или решения суда, препятствующих оказанию муниципальной услуги.</t>
  </si>
  <si>
    <t xml:space="preserve">Документ, удостоверяющий личность заявителя, являющегося физическим 
или юридичесикм лицом
</t>
  </si>
  <si>
    <t>Документ, подтверждающий право лица 
без доверенности действовать от имени 
юридического лица</t>
  </si>
  <si>
    <t>Документ, удостоверяющий личность представителя заявителя</t>
  </si>
  <si>
    <t>Паспорт должен соответствововать описанию, установленному постановлением Правительства РФ от 08.07.1997 N 828 "Об утверж-дении Положения о паспорте гражданина Российской Федерации, образца бланка и описания паспорта гражданина Российской Федерации"; быть действительным на дату обращения за предоставлением услуги, не должен содержать подчисток, приписок, зачеркнутых слов и других исправлений</t>
  </si>
  <si>
    <t>Паспорт должен соответствововать описанию, установленному постановлением Правительства РФ от 08.07.1997 N 828 "Об утверж-дении Положения о паспорте гражданина Российской Федерации, образца бланка и описания паспорта гражданина Российской Федерации"; быть действительным на дату обращения за предоставлением услуги, не должен содержать подчисток, приписок, зачеркнутых слов и других исправлений.</t>
  </si>
  <si>
    <t>Доверенность должна быть нотариально удостоверена или 
выдана от имени заявителя и подписана им самим; должна быть действительной на момент обращения за муниципальной услугой;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 не должна иметь повреждений, наличие которых не позволяет однозначно истолковать их содержание.</t>
  </si>
  <si>
    <t>Паспорт должен соответствововать описанию, установленному постановлением Правительства РФ от 08.07.1997 N 828 "Об утверж-дении Положения о паспорте гражданина Российской Федерации, образца бланка и описания паспорта гражданина Российской Федерации"; быть действительным на дату обращения за предоставле нием услуги, не должен содержать подчисток, приписок, зачеркнутых слов и других исправлений.</t>
  </si>
  <si>
    <t>Решение о назначении лица или его избрании должно быть заверено юридическим лицом, содержать подпись должностного лица, подготовившего документ, дату составления документа; 
информацию о праве лица действовать от имени заявителя без доверенности</t>
  </si>
  <si>
    <t xml:space="preserve">Документ, удостоверяющий личность заявителя, являющегося юридичесикм лицом
</t>
  </si>
  <si>
    <t>Наименование "подуслуги" 1: Предоставление муниципального имущестсва в аренду</t>
  </si>
  <si>
    <t>Наименование "подуслуги" 2: Предоставление муниципального имущестсва в безвозмездное пользование</t>
  </si>
  <si>
    <t xml:space="preserve"> </t>
  </si>
  <si>
    <t>Федеральные органы государственной власти, их территориальные органы, федеральные государственные учреждения; органы госу-дарственной власти Краснодарского края и государственные учреждения Краснодарского края; органы местного самоуправления, муниципальные учреждения и некоммерчес-кие организации, отвечающие требованиям статьи 17.1 Федерального закона от 26 июля 2006 года № 135-ФЗ «О защите конкуренции»</t>
  </si>
  <si>
    <t>Документ, подтверждающий право лица без доверенности действовать от имени 
юридического лица</t>
  </si>
  <si>
    <t>Решение о назначении лица или его избрании должно быть заверено юридическим лицом, содержать подпись должностного лица, подго товившего документ, дату составления документа; 
информацию о праве лица действовать от имени заявителя без доверенности</t>
  </si>
  <si>
    <t>Приказ,
распоряжение,
решение</t>
  </si>
  <si>
    <t>Учредительные документы</t>
  </si>
  <si>
    <t>Устав</t>
  </si>
  <si>
    <t>Устав должен быть завеврен нотариально или юридическим лицом и содержать: 
1) фирменное наименование организации (полное, краткое), место нахождения, основание его создания (учредители),  организационно-правовую форму,  уставной фонд;
2) виды деятельности, права и обязанности работников организации и т.д.), чем руководствуется организация в своей деятельности (НПА);
3) фунции и полномочия учредителя;
4) наличие печати, штампа, бланкоов, лицевых счетов;
5) положения о структурных подразделениях, порядок ликвидации.</t>
  </si>
  <si>
    <t>Паспорт должен соответствововать описанию, установленному постановлением Правительства РФ 
от 08.07.1997 N 828 "Об утверждении Положения о паспорте гражданина Российской Федерации, 
образца бланка и описания паспорта гражданина Российской Федерации", быть действительным 
на дату обращения за предоставлением услуги, не должен содержать подчисток, приписок, 
зачеркнутых слов и других исправлений</t>
  </si>
  <si>
    <t>Доверенность должна быть нотариально удостоверена или выдана от имени заявителя и подписана 
им самим; должна быть действительной на момент обращения за муниципальной услугой; 
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 не должна 
иметь повреждений, наличие которых не позволяет однозначно истолковать их содержание</t>
  </si>
  <si>
    <t>Доверенность должна быть нотариально удостоверена или выдана от имени заявителя и подписана 
им самим; должна быть действительной на момент обращения за муниципальной услугой; 
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 не должна 
иметь повреждений, наличие которых не позволяет однозначно истолковать их содержание.</t>
  </si>
  <si>
    <t>Паспорт должен соответствововать описанию, установленному постановлением Правительства РФ 
от 08.07.1997 N 828 "Об утверждении Положения о паспорте гражданина Российской Федерации, 
образца бланка и описания паспорта гражданина Российской Федерации", быть действительным 
на дату обращения за предоставлением услуги, не должен содержать подчисток, приписок, 
зачеркнутых слов и других исправлений.</t>
  </si>
  <si>
    <t>Устав должен быть завеврен нотариально или юридическим лицом и содержать: 
1) фирменное наименование организации (полное, краткое), место нахождения, основание его 
создания (учредители),  организационно-правовую форму,  уставной фонд;
2) виды деятельности, права и обязанности работников организации и т.д.), чем руководствуется организация в своей деятельности (НПА);
3) фунции и полномочия учредителя;
4) наличие печати, штампа, бланкоов, лицевых счетов;
5) положения о структурных подразделениях, порядок ликвидации.</t>
  </si>
  <si>
    <t>Выписка из единого государственного реестра индивидуальных
предпринимателей</t>
  </si>
  <si>
    <t>Инспекция Федеральной налоговой 
службы по Краснодарскому краю (ИФНС)</t>
  </si>
  <si>
    <t xml:space="preserve">Администрация 
Темрюкского 
городского 
поселения 
Темрюкского 
района </t>
  </si>
  <si>
    <t>SID0003525</t>
  </si>
  <si>
    <t>Выписка из единого государственного реестра юридических 
лиц</t>
  </si>
  <si>
    <t>1) сведения об индивидуальном предпринимателе;
2) сведения о регистрации  индивидуального предпринимателя;
3) сведения о видах экономической деятельности, 
которым занимается  индивидуальный редприниматель.</t>
  </si>
  <si>
    <t>1) сведения о наименовании юридического лица;
2) сведения об адресе (месте нахождения) юридического лица;
3) сведения о состоянии юридического лица;
4) сведения об учредителях - физичесих лицах, внесенных 
в ЕГРЮЛ;
5) сведения об учредителях - юридическиъх лицах, внесенных в ЕГРЮЛ;
6) сведения о физических лицах, имеющих право без доверенности действовать от имени юридического лица;
7) сведения о видах экономической деятельности, которым занимается  юридическое лицо.</t>
  </si>
  <si>
    <t>Протокол заседания комиссии по проведению  административной реформы в Темрюкском городском поселении Темрюкского района  
от 04.08.2016 года № 1</t>
  </si>
  <si>
    <t>Протокол заседания комиссии по проведению  административной реформы в Темрюкском городском поселении 
Темрюкского района  
от 04.08.2016 года № 1</t>
  </si>
  <si>
    <t xml:space="preserve">Распоряжение администрации Темрюкского городского поселения Темрюкского района 
о предоставлении муниципаль-ного имущества в аренду 
</t>
  </si>
  <si>
    <t>Подготавливается на бланке распо-ряжений машинописным шрифтом 
14 размера. Должно содержать дату составления докумаента, номер, печать организации, выдавшей документ; наличие исправлений, подчисток и нечитаемые символов 
не допускается.</t>
  </si>
  <si>
    <t>Форма документа/
документов, являющегося(ихся) результатом "подуслуги"</t>
  </si>
  <si>
    <t>Образец документа/
документов, являющегося(ихся) результатом "подуслуги"</t>
  </si>
  <si>
    <t>Педоставляется на фирменном бланке администрации машино-писным шрифтом 14 размера,  подписанное уполномоченным лицом с указанием причины отказа.</t>
  </si>
  <si>
    <t xml:space="preserve">Решение Совета Темрюкского городского поселения Темрю-кского района о предоставлении муниципального имущества в безвозмездное пользование.
</t>
  </si>
  <si>
    <t xml:space="preserve"> Договор безвозмездного пользования муниципальным имуществом.
</t>
  </si>
  <si>
    <t>Подготавливается на бланке реше-
ния Совета машинописным шрифтом 
14 размера. Должно содержать дату составления докумаента, номер, печать организации, выдавшей документ; наличие исправлений, подчисток и нечитаемые символов 
не допускается.</t>
  </si>
  <si>
    <t>Распоряжение администрации Темрюкского городского посе-ления Темрюкского района о предоставлении муниципаль-ного имущества в  безвозмезд-ное пользование.</t>
  </si>
  <si>
    <t>Подготавливается машинописным шрифтом 14 размера. Должен содер-
жать дату составления документа, номер, печать передающей и прини-мающей организации, подписи упол-номоченных  лиц, все существенные условия договора аренды и соответ-ствовать требованиям действующего законодательства; наличие исправ-лений, подчисток и нечитаемые символов не допускается.</t>
  </si>
  <si>
    <t>Подготавливается машинописным шрифтом 14 размера. Должен содер-
жать дату составления документа, номер, печать передающей и прини-мающей организации, подписи упол-номоченных  лиц, все существенные условия договора безвозмездного полдьзования имуществом и соответ-ствовать требованиям действующего законодательства; наличие исправ-лений, подчисток и нечитаемые символов не допускается.</t>
  </si>
  <si>
    <t>Договор аренды
муниципального 
имущества</t>
  </si>
  <si>
    <t xml:space="preserve">5 лет </t>
  </si>
  <si>
    <t>Регулиру-
ется локаль-
ным актом 
МФЦ, если 
иное не пре-
дусмотрено 
соглашени-
ем  между 
органом власти и ГАУ КК МФЦ</t>
  </si>
  <si>
    <t>Регулиру-
ется локаль-ным актом МФЦ, если иное не пре-дусмотрено соглашени-ем  между органом власти и ГАУ КК МФЦ</t>
  </si>
  <si>
    <t>Уведомление об отказе 
в предоставлении
муниципальной услуги.</t>
  </si>
  <si>
    <t>Уведомление об отказе 
в предоставлении
муниципальной услуги</t>
  </si>
  <si>
    <t>Наименование административной процедуры 2 "Рассмотрение заявления и документов на предмет соответствия требованиям Административного регламента и принятие решения"</t>
  </si>
  <si>
    <t>Наименование административной процедуры 3 "Подготовка документов"</t>
  </si>
  <si>
    <t>Наименование административной процедуры 4 "Выдача результата предоставления муниципальной услуги"</t>
  </si>
  <si>
    <t xml:space="preserve">Исполнитель 
процедуры 
процесса </t>
  </si>
  <si>
    <t>Специалист общего отдела администрации Темрюкского городского поселения Темрюкского района, уполномочен-ный на прием заявле-
ний; сотрудник МФЦ</t>
  </si>
  <si>
    <t>Приём заявления и документов</t>
  </si>
  <si>
    <t>Специалист регистрирует полученное заявление и документы и присваивает  заявлению входящий регистрационный номер; выдает заявителю копию заявления с отметкой о принятии заявления и представленных документов; зарегистрированное заявление и документы направляет в день поступления на рассмотрение главе Темрюкского городского поселения Темрюкского района для наложения резолюции. В случае обращения заявителя за предоставлением муниципальной услуги через МФЦ зарегистрированное заявление передается с сопроводительным письмом в адрес администрации.</t>
  </si>
  <si>
    <t xml:space="preserve">Регистрация заявления </t>
  </si>
  <si>
    <t>Рассмотрение заявления и докумен-тов на предмет соответствия требованиям административного регламента</t>
  </si>
  <si>
    <t>2 
рабочих
дня</t>
  </si>
  <si>
    <t xml:space="preserve">Специалист по вопросам имущественных отношений рассматривает заявление и документы  на предмет их соответствия требованиям административного регламента; при необходимости направляет запросы в организации, участвующие в предоставлении муниципальной услуги;
после получения ответов на запросы рассматривает представленные документы на предмет возможности предоставления имущества в аренду без проведения торгов
</t>
  </si>
  <si>
    <t>Заместитель главы Тем-рюкского городского поселения Темрюкского района, курирующий
вопросы имуществен-
ных отношений; специалист по вопросам имущественных отношений</t>
  </si>
  <si>
    <t>30 
рабочих 
дней</t>
  </si>
  <si>
    <t>Специалист по вопросам имущественных отношений направление в УФAС ходатайства о предостав-лении муниципальной преференции в случае, если муниципальная услуга оказывается путем предоставления муниципальной преференции</t>
  </si>
  <si>
    <t xml:space="preserve"> 5 
рабочих 
дней</t>
  </si>
  <si>
    <t>Подготовка проекта распоряжения о предоставлении муниципального имущества в аренду</t>
  </si>
  <si>
    <t>5
рабочих 
дней</t>
  </si>
  <si>
    <t>Специалист по вопросам имущественных отношений подготавливает проект решения Совета Темрюкского городского поселения Темрюкского района о включении имущества в перечень объектов муниципальной собственности Темрюкского городского поселения Темрюкского района, предполагаемых к сдаче в аренду, и  вынесит его на рассмотрение сессии Совета Темрюкского городского поселения Темрюкского района и подписание в порядке делопроизводства.</t>
  </si>
  <si>
    <t>Заместитель главы Тем-рюкского городского поселения Темрюкского района, курирующий
вопросы имуществен-
ных отношений; 
специалист по вопросам имущественных отно-шений; 
специалист огбщего отдела</t>
  </si>
  <si>
    <t>Включение имущества в перечень объектов муниципальной собствен-ности Темрюкского городского поселения Темрюкского района, предполагаемых к сдаче в аренду</t>
  </si>
  <si>
    <t xml:space="preserve">Специалист по вопросам имущественных отношений подготавливает проект распоряжения администрации Темрюкского городского поселения Темрюкского района о предоставлении муниципального имущества в аренду, согласовывает и подписывает его в порядке делопроизводства. </t>
  </si>
  <si>
    <t>Получение отчета о рыночной стоимости арендной платы имущества</t>
  </si>
  <si>
    <t>Специалист по вопросам имущественных отношений подготавливает проект решения Совета Темрюкского городского поселения Темрюкского района о предоставлении имущества в безвозмездное   пользование, выносит его на рассмотрение Совета Темрюкского городского поселения Темрюкского района и подписание в порядке делопроизводства.</t>
  </si>
  <si>
    <t>Вынесение вопроса на рассмотрение Совета Темрюкского городского поселения Темрюкского района</t>
  </si>
  <si>
    <t xml:space="preserve">Специалист по вопросам имущественных отношений подготавливает проект распоряжения администрации Темрюкского городского поселения Темрюкского района о предоставлении муниципального имущества в безвозмездное полдьзование, согласовывает и подписывает его 
в порядке делопроизводства. </t>
  </si>
  <si>
    <t>Подготовка проекта распоряжения о предоставлении муниципального имущества в безвозмездное пользование</t>
  </si>
  <si>
    <t>Подготовка результата 
предоставления 
муниципальной услуги</t>
  </si>
  <si>
    <t>Специалист по вопросам имущественных отношений подготавливает проекта договора аренды муниципального имущества,  передаат его в порядке делопроизводства на согласование 
и подписание; в случае принятия решения об отказе в предоставлении муниципальной услуги - 
готовит уведомление об отказе с указанием причин отказа и направляет его главе Темрюкского городского поселения Темрюкского района для подписания.</t>
  </si>
  <si>
    <t xml:space="preserve">Специалист по вопросам имущественных отношений подготавливает проекта договора безвозмездного пользования муниципальным имуществом,  передаат его в порядке делопроизводства на согласование и подписание; в случае принятия решения об отказе в предоставлении муниципальной услуги - готовит уведомление об отказе с указанием причин отказа 
и направляет его главе Темрюкского городского поселения Темрюкского района для подписания. </t>
  </si>
  <si>
    <t>Специалист МФЦ</t>
  </si>
  <si>
    <t>АИС МФЦ</t>
  </si>
  <si>
    <t xml:space="preserve">Специалист регистрирует полученное заявление и документы и присваивает  заявлению входящий регистрационный номер; выдает заявителю копию заявления с отметкой о принятии заявления и представленных документов; зарегистрированное заявление и документы направляет в день поступления на рассмотрение главе Темрюкского городского поселения Темрюкского района для наложения резолюции. </t>
  </si>
  <si>
    <t>Специалист  регистрирует обращение в автоматизированной информационной системе МФЦ Краснодарского края (далее - АИС МФЦ) путем внесения сведений о заявителе и перечня представленных документов, после чего формирует электронный образ заявления и документов</t>
  </si>
  <si>
    <t>Специалист передает заявителю заявление для проверки достоверности указанных сведений и подписания заявления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</si>
  <si>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</si>
  <si>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 xml:space="preserve">Подготавливает и выдает опись документов, принятых для оказании муниципальной услуги. 
Информирует заявителя о сроках предоставления муниципальной услуги. </t>
  </si>
  <si>
    <t>Специалист передает заявление о предоставлении муниципальной услуги и прилагаемые к нему документы в орган, предоставляющий муниципальной услугу</t>
  </si>
  <si>
    <t>копиро-
вальная техника</t>
  </si>
  <si>
    <t>принтер</t>
  </si>
  <si>
    <t xml:space="preserve">Специалист по вопросам имущественных отношений уведомляет заявителя о необходимости 
прибыть в МФЦ либо непосредственно в Администрацию для получения подготовленных документов и согласовывает время совершения данного действия; передает заявителю или в МФЦ (в случае, если заявитель получает документы в МФЦ) для подписания четыре экземпляра договора аренды. Два подписанных экземпляра сотрудник МФЦ возвращает в Общий отдел для передачи специалисту по вопросам имущественных отношений (в случае, если заявитель получает документы в МФЦ); подписанное уведомление об отказе регистрируется в Общем отделе </t>
  </si>
  <si>
    <t xml:space="preserve">Специалист по вопросам имущественных отношений уведомляет заявителя о необходимости 
прибыть в МФЦ либо непосредственно в Администрацию для получения подготовленных документов и согласовывает время совершения данного действия; передает заявителю или в МФЦ (в случае, если заявитель получает документы в МФЦ) для подписания четыре экземпляра договора аренды. Два подписанных экземпляра сотрудник МФЦ возвращает в Общий отдел для передачи специалисту по вопросам имущественных отношений (в случае, если заявитель получает документы в МФЦ); подписанное уведомление об отказе регистрируется в Общем отделе. </t>
  </si>
  <si>
    <t>Выдача результата муниципальной услуги в МФЦ:
Сотрудник МФЦ устанавливает личность заявителя  и выдаёт результат муниципальной услуги. 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МФЦ, и  подписывает 4 экземпляра договора аренды. Сотрудник МФЦ два подписанных экземпляра в течение 2 дней возвращает в администрацию.</t>
  </si>
  <si>
    <t>Докумен-
тальное  
и техголо-
гичесеое обеспечение</t>
  </si>
  <si>
    <t xml:space="preserve">1) не предоставление необходимого пакета документов в соответствии 
с административным регламентом;
2) несоответствие хотя бы одного из документов, указанных в админи-стративном регламенте, по форме или содержанию требованиям действующего законодательства, а также содержание в документе неоговоренных приписок и исправлений, кроме случаев, когда допущенные нарушения могут быть устранены органами и органи-зациями, участвующими в процессе оказания муниципальных услуг;
3) отсутствие у заявителя соответствующих полномочий на получение муниципальной услуги;
4) несоблюдение квалифицированной электронной подписи требова-
ниям статьи 11 Федерального закона Российской Федерации от 6 апреля 2011 года № 63-ФЗ «Об электронной подписи» при подаче документов 
на Едином портале государственных и муниципальных услуг (функций), Региональном портале.
</t>
  </si>
  <si>
    <t xml:space="preserve">1) отсутствие объекта в реестре муниципального имущества;
2) отсутствие возможности предоставления указанного в заявлении имущества в аренду;
3) несоответствие заявителя требованиям статьи 17.1 Федерального закона от 26 июля 2006 года № 135-ФЗ "О защите конкуренции";
4) выявление в представленных документах недостоверной или искаженной информации;
5) отсутствие права у заявителя на получение муниципальной услуги;
6) принятие УФАС решения об отказе в предоставлении муниципальной преференции;
7) на основании вступившего в законную 
силу определения или решения суда, препятствующих оказанию муниципальной услуги.
</t>
  </si>
  <si>
    <t>Юридические и физические лица (индивидуальные предприниматели), отвечающие требованиям статьи 17.1 Федерального закона от 26 июля 2006 года 
№ 135-ФЗ «О защите конкуренции»</t>
  </si>
  <si>
    <t xml:space="preserve"> подлинник - 1 экз.
</t>
  </si>
  <si>
    <t>Заявление предоставляется в письменной форме по образцу, утвержденному административным регламентом. Заявление заполняется без сокращений, приписок, подчисток, зачеркнутых слов и иных не оговоренных в нем исправлений от руки (разборчивым почерком, синими либо черными чернилами) или машинописным способом (размером шрифта не менее 12)</t>
  </si>
  <si>
    <t xml:space="preserve"> подлинник
(установление 
личности 
завителя)</t>
  </si>
  <si>
    <t>подлинник 
(для снятия копии)</t>
  </si>
  <si>
    <t xml:space="preserve">копия - 1 экз.
</t>
  </si>
  <si>
    <t>Документ о назначении лица или его избрании должен быть заверен юридическим лицом, содержать подпись должностного лица, подготовившего документ, дату составления документа; 
информацию о праве лица действовать от имени заявителя без доверенности</t>
  </si>
  <si>
    <t>1 копия - 1 экз.</t>
  </si>
  <si>
    <t xml:space="preserve"> 1 подлинник - 1 экз.</t>
  </si>
  <si>
    <t>Заявление предоставляется в письменной форме по образцу, утвержденному административным регламентом. Заявление заполняется без сокращений, приписок, подчисток, зачеркнутых слов и иных не оговоренных в нем исправлений от руки (разборчивым почерком, синими либо черными чернилами) или машинописным способом (размером шрифта не менее 12).</t>
  </si>
  <si>
    <t xml:space="preserve"> подлинник 
(для снятия копии)</t>
  </si>
  <si>
    <t xml:space="preserve"> копия - 1 экз.</t>
  </si>
  <si>
    <t>В органе, предо-ставляющем 
муниципальную услугу; 
в МФЦ ; 
почтовая связь</t>
  </si>
  <si>
    <t>В органе, предо-ставляющим услу-гу; в МФЦ, почто-вая связь; в элект-ронном виде с использованием Единого портала государственных и муниципальных услуг (функций), Регионального портала</t>
  </si>
  <si>
    <t>1
рабочий
день</t>
  </si>
  <si>
    <t>14 
рабочих
дней</t>
  </si>
  <si>
    <t>Получение разрешения  от УФАС 
о предоставлении муниципальной преференциии 
(в случае необходимости)</t>
  </si>
  <si>
    <t>Специалист по вопросам имущественных отношений лорганизует работу по оценке рыночной стоимости арендной платы за пользование муниципальным имуществом и получению отчета независимого оценщика.</t>
  </si>
  <si>
    <t>2
рабочих
дня</t>
  </si>
  <si>
    <t>Специалист по 
вопросам имущественных отношений, 
сотрудник МФЦ</t>
  </si>
  <si>
    <t>1 
рабочий
день</t>
  </si>
  <si>
    <t xml:space="preserve">2 
рабочих 
дня
</t>
  </si>
  <si>
    <t>Официальный сайт администрации, Единый портал государственных и муниципальных услуг, Региональный портал государствен-ных и муниципаль-ных услуг</t>
  </si>
  <si>
    <t>Официальный сайт администрации, Единый портал государственных и муниципальных услуг, Региональный портал государствен-ных и униципальных 
услуг</t>
  </si>
  <si>
    <t>Официальный сайт администрации, Единый портал государственных и муниципальных услуг, Региональ-ный портал госу-дарственных и муниципальных 
услуг</t>
  </si>
  <si>
    <t>Официальный сайт администрации, Единый портал государственных и муниципальных услуг, Региональный портал государственных и муниципальных 
услуг</t>
  </si>
  <si>
    <t>Регистрация электронной формы запроса и прилагаемых к нему документов посредством Единого портала и получение заявителем соответсвующего уведомления в личном кабинете</t>
  </si>
  <si>
    <t>Постановление администрации Темрюкского городского поселения Темрюкского 
района от 06 мая 2019 года № 497 "Об утверждении административного регламента предоставления муниципальной услуги «Предоставление муниципального имущества 
в арнеду или безвозмездное пользование без проведение торгов» (в редакции постановления от 30.09.2019 № 1258)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</si>
</sst>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0" xfId="0" applyAlignment="1"/>
    <xf numFmtId="0" fontId="1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9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7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95250</xdr:rowOff>
        </xdr:from>
        <xdr:to>
          <xdr:col>6</xdr:col>
          <xdr:colOff>1076325</xdr:colOff>
          <xdr:row>8</xdr:row>
          <xdr:rowOff>704850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95250</xdr:rowOff>
        </xdr:from>
        <xdr:to>
          <xdr:col>7</xdr:col>
          <xdr:colOff>914400</xdr:colOff>
          <xdr:row>8</xdr:row>
          <xdr:rowOff>695325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</xdr:row>
          <xdr:rowOff>76200</xdr:rowOff>
        </xdr:from>
        <xdr:to>
          <xdr:col>6</xdr:col>
          <xdr:colOff>1095375</xdr:colOff>
          <xdr:row>14</xdr:row>
          <xdr:rowOff>714375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95250</xdr:rowOff>
        </xdr:from>
        <xdr:to>
          <xdr:col>7</xdr:col>
          <xdr:colOff>981075</xdr:colOff>
          <xdr:row>14</xdr:row>
          <xdr:rowOff>714375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18</xdr:row>
          <xdr:rowOff>114300</xdr:rowOff>
        </xdr:from>
        <xdr:to>
          <xdr:col>6</xdr:col>
          <xdr:colOff>1047750</xdr:colOff>
          <xdr:row>18</xdr:row>
          <xdr:rowOff>923925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7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40</xdr:row>
          <xdr:rowOff>114300</xdr:rowOff>
        </xdr:from>
        <xdr:to>
          <xdr:col>6</xdr:col>
          <xdr:colOff>1047750</xdr:colOff>
          <xdr:row>40</xdr:row>
          <xdr:rowOff>923925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7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2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2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5.docx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L17"/>
  <sheetViews>
    <sheetView zoomScaleSheetLayoutView="90" workbookViewId="0">
      <selection activeCell="G24" sqref="G24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5" spans="1:8" ht="12" customHeight="1" x14ac:dyDescent="0.25"/>
    <row r="6" spans="1:8" hidden="1" x14ac:dyDescent="0.25"/>
    <row r="7" spans="1:8" hidden="1" x14ac:dyDescent="0.25"/>
    <row r="9" spans="1:8" ht="78.75" customHeight="1" x14ac:dyDescent="0.25">
      <c r="B9" s="83" t="s">
        <v>116</v>
      </c>
      <c r="C9" s="84"/>
      <c r="D9" s="84"/>
      <c r="E9" s="84"/>
      <c r="F9" s="84"/>
      <c r="G9" s="84"/>
      <c r="H9" s="84"/>
    </row>
    <row r="10" spans="1:8" ht="10.5" customHeight="1" x14ac:dyDescent="0.25"/>
    <row r="11" spans="1:8" hidden="1" x14ac:dyDescent="0.25"/>
    <row r="12" spans="1:8" x14ac:dyDescent="0.25">
      <c r="B12" s="86"/>
      <c r="C12" s="86"/>
      <c r="D12" s="86"/>
      <c r="E12" s="86"/>
      <c r="F12" s="86"/>
      <c r="G12" s="86"/>
      <c r="H12" s="86"/>
    </row>
    <row r="14" spans="1:8" x14ac:dyDescent="0.25">
      <c r="A14" s="15"/>
      <c r="B14" s="85"/>
      <c r="C14" s="85"/>
      <c r="D14" s="85"/>
      <c r="E14" s="85"/>
      <c r="F14" s="85"/>
      <c r="G14" s="85"/>
      <c r="H14" s="85"/>
    </row>
    <row r="17" spans="1:38" x14ac:dyDescent="0.25">
      <c r="A17" s="16"/>
      <c r="B17" s="86"/>
      <c r="C17" s="86"/>
      <c r="D17" s="86"/>
      <c r="E17" s="86"/>
      <c r="F17" s="86"/>
      <c r="G17" s="86"/>
      <c r="H17" s="86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</sheetData>
  <mergeCells count="4">
    <mergeCell ref="B9:H9"/>
    <mergeCell ref="B14:H14"/>
    <mergeCell ref="B17:H17"/>
    <mergeCell ref="B12:H12"/>
  </mergeCells>
  <pageMargins left="0.7" right="0.7" top="0.75" bottom="0.75" header="0.3" footer="0.3"/>
  <pageSetup paperSize="9" orientation="landscape" r:id="rId1"/>
  <colBreaks count="1" manualBreakCount="1">
    <brk id="9" min="4" max="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8"/>
  <sheetViews>
    <sheetView zoomScaleSheetLayoutView="110" workbookViewId="0">
      <selection activeCell="F13" sqref="F13"/>
    </sheetView>
  </sheetViews>
  <sheetFormatPr defaultRowHeight="15" x14ac:dyDescent="0.25"/>
  <cols>
    <col min="2" max="2" width="59.140625" customWidth="1"/>
    <col min="3" max="3" width="85" customWidth="1"/>
  </cols>
  <sheetData>
    <row r="1" spans="1:3" x14ac:dyDescent="0.25">
      <c r="C1" s="7"/>
    </row>
    <row r="2" spans="1:3" x14ac:dyDescent="0.25">
      <c r="A2" s="93" t="s">
        <v>50</v>
      </c>
      <c r="B2" s="93"/>
      <c r="C2" s="93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51</v>
      </c>
      <c r="C7" s="5" t="s">
        <v>75</v>
      </c>
    </row>
    <row r="8" spans="1:3" ht="45" x14ac:dyDescent="0.25">
      <c r="A8" s="2" t="s">
        <v>4</v>
      </c>
      <c r="B8" s="5" t="s">
        <v>74</v>
      </c>
      <c r="C8" s="17" t="s">
        <v>117</v>
      </c>
    </row>
    <row r="9" spans="1:3" ht="30" x14ac:dyDescent="0.25">
      <c r="A9" s="2" t="s">
        <v>5</v>
      </c>
      <c r="B9" s="5" t="s">
        <v>53</v>
      </c>
      <c r="C9" s="5" t="s">
        <v>114</v>
      </c>
    </row>
    <row r="10" spans="1:3" ht="30" x14ac:dyDescent="0.25">
      <c r="A10" s="2" t="s">
        <v>6</v>
      </c>
      <c r="B10" s="5" t="s">
        <v>54</v>
      </c>
      <c r="C10" s="5" t="s">
        <v>114</v>
      </c>
    </row>
    <row r="11" spans="1:3" ht="75" x14ac:dyDescent="0.25">
      <c r="A11" s="4" t="s">
        <v>7</v>
      </c>
      <c r="B11" s="19" t="s">
        <v>52</v>
      </c>
      <c r="C11" s="82" t="s">
        <v>247</v>
      </c>
    </row>
    <row r="12" spans="1:3" ht="30" x14ac:dyDescent="0.25">
      <c r="A12" s="2" t="s">
        <v>8</v>
      </c>
      <c r="B12" s="19" t="s">
        <v>10</v>
      </c>
      <c r="C12" s="5" t="s">
        <v>115</v>
      </c>
    </row>
    <row r="13" spans="1:3" x14ac:dyDescent="0.25">
      <c r="A13" s="87" t="s">
        <v>9</v>
      </c>
      <c r="B13" s="90" t="s">
        <v>55</v>
      </c>
      <c r="C13" s="1" t="s">
        <v>56</v>
      </c>
    </row>
    <row r="14" spans="1:3" x14ac:dyDescent="0.25">
      <c r="A14" s="88"/>
      <c r="B14" s="91"/>
      <c r="C14" s="20" t="s">
        <v>58</v>
      </c>
    </row>
    <row r="15" spans="1:3" x14ac:dyDescent="0.25">
      <c r="A15" s="88"/>
      <c r="B15" s="91"/>
      <c r="C15" s="20" t="s">
        <v>57</v>
      </c>
    </row>
    <row r="16" spans="1:3" x14ac:dyDescent="0.25">
      <c r="A16" s="88"/>
      <c r="B16" s="91"/>
      <c r="C16" s="5" t="s">
        <v>59</v>
      </c>
    </row>
    <row r="17" spans="1:3" s="6" customFormat="1" x14ac:dyDescent="0.25">
      <c r="A17" s="89"/>
      <c r="B17" s="92"/>
      <c r="C17" s="1" t="s">
        <v>11</v>
      </c>
    </row>
    <row r="18" spans="1:3" s="6" customFormat="1" x14ac:dyDescent="0.25"/>
  </sheetData>
  <mergeCells count="3">
    <mergeCell ref="A13:A17"/>
    <mergeCell ref="B13:B17"/>
    <mergeCell ref="A2:C2"/>
  </mergeCells>
  <pageMargins left="0.70866141732283472" right="0.39370078740157483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0"/>
  <sheetViews>
    <sheetView topLeftCell="F7" workbookViewId="0">
      <selection activeCell="G10" sqref="G10"/>
    </sheetView>
  </sheetViews>
  <sheetFormatPr defaultRowHeight="15" x14ac:dyDescent="0.25"/>
  <cols>
    <col min="1" max="1" width="5.140625" customWidth="1"/>
    <col min="2" max="3" width="19.42578125" customWidth="1"/>
    <col min="4" max="4" width="20.5703125" customWidth="1"/>
    <col min="5" max="5" width="68.85546875" customWidth="1"/>
    <col min="6" max="6" width="42.28515625" customWidth="1"/>
    <col min="7" max="7" width="17" customWidth="1"/>
    <col min="8" max="8" width="17.42578125" bestFit="1" customWidth="1"/>
    <col min="9" max="9" width="14.28515625" customWidth="1"/>
    <col min="10" max="10" width="16.5703125" customWidth="1"/>
    <col min="11" max="11" width="14.42578125" customWidth="1"/>
    <col min="12" max="12" width="17.85546875" customWidth="1"/>
    <col min="13" max="13" width="15.7109375" customWidth="1"/>
  </cols>
  <sheetData>
    <row r="3" spans="1:13" x14ac:dyDescent="0.25">
      <c r="A3" s="93" t="s">
        <v>12</v>
      </c>
      <c r="B3" s="93"/>
      <c r="C3" s="93"/>
      <c r="D3" s="93"/>
      <c r="E3" s="93"/>
      <c r="F3" s="93"/>
      <c r="G3" s="93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87" t="s">
        <v>0</v>
      </c>
      <c r="B6" s="98" t="s">
        <v>14</v>
      </c>
      <c r="C6" s="94" t="s">
        <v>76</v>
      </c>
      <c r="D6" s="96"/>
      <c r="E6" s="97" t="s">
        <v>121</v>
      </c>
      <c r="F6" s="97" t="s">
        <v>16</v>
      </c>
      <c r="G6" s="97" t="s">
        <v>17</v>
      </c>
      <c r="H6" s="97" t="s">
        <v>18</v>
      </c>
      <c r="I6" s="94" t="s">
        <v>60</v>
      </c>
      <c r="J6" s="95"/>
      <c r="K6" s="96"/>
      <c r="L6" s="97" t="s">
        <v>19</v>
      </c>
      <c r="M6" s="97" t="s">
        <v>20</v>
      </c>
    </row>
    <row r="7" spans="1:13" ht="172.5" customHeight="1" x14ac:dyDescent="0.25">
      <c r="A7" s="89"/>
      <c r="B7" s="99"/>
      <c r="C7" s="9" t="s">
        <v>13</v>
      </c>
      <c r="D7" s="9" t="s">
        <v>15</v>
      </c>
      <c r="E7" s="97"/>
      <c r="F7" s="97"/>
      <c r="G7" s="97"/>
      <c r="H7" s="97"/>
      <c r="I7" s="9" t="s">
        <v>80</v>
      </c>
      <c r="J7" s="9" t="s">
        <v>79</v>
      </c>
      <c r="K7" s="9" t="s">
        <v>61</v>
      </c>
      <c r="L7" s="97"/>
      <c r="M7" s="97"/>
    </row>
    <row r="8" spans="1:13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3" ht="288.75" customHeight="1" x14ac:dyDescent="0.25">
      <c r="A9" s="45" t="s">
        <v>3</v>
      </c>
      <c r="B9" s="37" t="s">
        <v>118</v>
      </c>
      <c r="C9" s="40" t="s">
        <v>122</v>
      </c>
      <c r="D9" s="40" t="s">
        <v>122</v>
      </c>
      <c r="E9" s="40" t="s">
        <v>218</v>
      </c>
      <c r="F9" s="38" t="s">
        <v>219</v>
      </c>
      <c r="G9" s="39" t="s">
        <v>77</v>
      </c>
      <c r="H9" s="41" t="s">
        <v>78</v>
      </c>
      <c r="I9" s="41" t="s">
        <v>77</v>
      </c>
      <c r="J9" s="41" t="s">
        <v>78</v>
      </c>
      <c r="K9" s="41" t="s">
        <v>78</v>
      </c>
      <c r="L9" s="40" t="s">
        <v>81</v>
      </c>
      <c r="M9" s="40" t="s">
        <v>82</v>
      </c>
    </row>
    <row r="10" spans="1:13" ht="311.25" customHeight="1" x14ac:dyDescent="0.25">
      <c r="A10" s="36" t="s">
        <v>119</v>
      </c>
      <c r="B10" s="38" t="s">
        <v>120</v>
      </c>
      <c r="C10" s="38" t="s">
        <v>123</v>
      </c>
      <c r="D10" s="38" t="s">
        <v>123</v>
      </c>
      <c r="E10" s="77" t="s">
        <v>218</v>
      </c>
      <c r="F10" s="38" t="s">
        <v>124</v>
      </c>
      <c r="G10" s="37" t="s">
        <v>77</v>
      </c>
      <c r="H10" s="36" t="s">
        <v>78</v>
      </c>
      <c r="I10" s="36" t="s">
        <v>77</v>
      </c>
      <c r="J10" s="36" t="s">
        <v>78</v>
      </c>
      <c r="K10" s="36" t="s">
        <v>78</v>
      </c>
      <c r="L10" s="38" t="s">
        <v>81</v>
      </c>
      <c r="M10" s="38" t="s">
        <v>82</v>
      </c>
    </row>
  </sheetData>
  <mergeCells count="11">
    <mergeCell ref="I6:K6"/>
    <mergeCell ref="L6:L7"/>
    <mergeCell ref="M6:M7"/>
    <mergeCell ref="A3:G3"/>
    <mergeCell ref="C6:D6"/>
    <mergeCell ref="E6:E7"/>
    <mergeCell ref="F6:F7"/>
    <mergeCell ref="G6:G7"/>
    <mergeCell ref="H6:H7"/>
    <mergeCell ref="B6:B7"/>
    <mergeCell ref="A6:A7"/>
  </mergeCells>
  <pageMargins left="0.70866141732283472" right="0.39370078740157483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3"/>
  <sheetViews>
    <sheetView topLeftCell="C7" workbookViewId="0">
      <selection activeCell="G12" sqref="G12"/>
    </sheetView>
  </sheetViews>
  <sheetFormatPr defaultRowHeight="15" x14ac:dyDescent="0.25"/>
  <cols>
    <col min="1" max="1" width="4" customWidth="1"/>
    <col min="2" max="2" width="44" customWidth="1"/>
    <col min="3" max="3" width="39.42578125" customWidth="1"/>
    <col min="4" max="4" width="62.7109375" customWidth="1"/>
    <col min="5" max="5" width="18.28515625" customWidth="1"/>
    <col min="6" max="6" width="19.28515625" customWidth="1"/>
    <col min="7" max="7" width="28.85546875" customWidth="1"/>
    <col min="8" max="8" width="62.7109375" customWidth="1"/>
  </cols>
  <sheetData>
    <row r="3" spans="1:8" x14ac:dyDescent="0.25">
      <c r="A3" s="93" t="s">
        <v>21</v>
      </c>
      <c r="B3" s="93"/>
      <c r="C3" s="93"/>
      <c r="D3" s="93"/>
      <c r="E3" s="93"/>
      <c r="F3" s="93"/>
      <c r="G3" s="93"/>
      <c r="H3" s="93"/>
    </row>
    <row r="6" spans="1:8" ht="127.5" customHeight="1" x14ac:dyDescent="0.25">
      <c r="A6" s="18" t="s">
        <v>83</v>
      </c>
      <c r="B6" s="9" t="s">
        <v>22</v>
      </c>
      <c r="C6" s="9" t="s">
        <v>23</v>
      </c>
      <c r="D6" s="9" t="s">
        <v>84</v>
      </c>
      <c r="E6" s="9" t="s">
        <v>24</v>
      </c>
      <c r="F6" s="9" t="s">
        <v>88</v>
      </c>
      <c r="G6" s="9" t="s">
        <v>25</v>
      </c>
      <c r="H6" s="9" t="s">
        <v>62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100" t="s">
        <v>134</v>
      </c>
      <c r="B8" s="101"/>
      <c r="C8" s="101"/>
      <c r="D8" s="101"/>
      <c r="E8" s="101"/>
      <c r="F8" s="101"/>
      <c r="G8" s="101"/>
      <c r="H8" s="102"/>
    </row>
    <row r="9" spans="1:8" ht="109.5" customHeight="1" x14ac:dyDescent="0.25">
      <c r="A9" s="107">
        <v>1</v>
      </c>
      <c r="B9" s="103" t="s">
        <v>220</v>
      </c>
      <c r="C9" s="23" t="s">
        <v>125</v>
      </c>
      <c r="D9" s="23" t="s">
        <v>128</v>
      </c>
      <c r="E9" s="106" t="s">
        <v>85</v>
      </c>
      <c r="F9" s="105" t="s">
        <v>87</v>
      </c>
      <c r="G9" s="21" t="s">
        <v>127</v>
      </c>
      <c r="H9" s="23" t="s">
        <v>129</v>
      </c>
    </row>
    <row r="10" spans="1:8" ht="123.75" customHeight="1" x14ac:dyDescent="0.25">
      <c r="A10" s="108"/>
      <c r="B10" s="104"/>
      <c r="C10" s="23" t="s">
        <v>126</v>
      </c>
      <c r="D10" s="23" t="s">
        <v>139</v>
      </c>
      <c r="E10" s="106"/>
      <c r="F10" s="105"/>
      <c r="G10" s="22" t="s">
        <v>86</v>
      </c>
      <c r="H10" s="25" t="s">
        <v>130</v>
      </c>
    </row>
    <row r="11" spans="1:8" x14ac:dyDescent="0.25">
      <c r="A11" s="100" t="s">
        <v>135</v>
      </c>
      <c r="B11" s="101"/>
      <c r="C11" s="101"/>
      <c r="D11" s="101"/>
      <c r="E11" s="101"/>
      <c r="F11" s="101"/>
      <c r="G11" s="101"/>
      <c r="H11" s="102"/>
    </row>
    <row r="12" spans="1:8" ht="105" x14ac:dyDescent="0.25">
      <c r="A12" s="106" t="s">
        <v>4</v>
      </c>
      <c r="B12" s="103" t="s">
        <v>137</v>
      </c>
      <c r="C12" s="38" t="s">
        <v>133</v>
      </c>
      <c r="D12" s="38" t="s">
        <v>131</v>
      </c>
      <c r="E12" s="106" t="s">
        <v>85</v>
      </c>
      <c r="F12" s="105" t="s">
        <v>87</v>
      </c>
      <c r="G12" s="37" t="s">
        <v>127</v>
      </c>
      <c r="H12" s="38" t="s">
        <v>131</v>
      </c>
    </row>
    <row r="13" spans="1:8" ht="120" x14ac:dyDescent="0.25">
      <c r="A13" s="106"/>
      <c r="B13" s="104"/>
      <c r="C13" s="38" t="s">
        <v>126</v>
      </c>
      <c r="D13" s="38" t="s">
        <v>132</v>
      </c>
      <c r="E13" s="106"/>
      <c r="F13" s="105"/>
      <c r="G13" s="36" t="s">
        <v>86</v>
      </c>
      <c r="H13" s="42" t="s">
        <v>130</v>
      </c>
    </row>
  </sheetData>
  <mergeCells count="11">
    <mergeCell ref="A11:H11"/>
    <mergeCell ref="B12:B13"/>
    <mergeCell ref="A12:A13"/>
    <mergeCell ref="E12:E13"/>
    <mergeCell ref="F12:F13"/>
    <mergeCell ref="A3:H3"/>
    <mergeCell ref="A8:H8"/>
    <mergeCell ref="B9:B10"/>
    <mergeCell ref="F9:F10"/>
    <mergeCell ref="E9:E10"/>
    <mergeCell ref="A9:A10"/>
  </mergeCells>
  <pageMargins left="0.70866141732283472" right="0.39370078740157483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9"/>
  <sheetViews>
    <sheetView tabSelected="1" topLeftCell="F3" zoomScaleSheetLayoutView="90" workbookViewId="0">
      <selection activeCell="E27" sqref="E27"/>
    </sheetView>
  </sheetViews>
  <sheetFormatPr defaultRowHeight="15" x14ac:dyDescent="0.25"/>
  <cols>
    <col min="1" max="1" width="4.42578125" customWidth="1"/>
    <col min="2" max="2" width="28.85546875" customWidth="1"/>
    <col min="3" max="3" width="15.7109375" customWidth="1"/>
    <col min="4" max="4" width="22.28515625" customWidth="1"/>
    <col min="5" max="5" width="13.7109375" customWidth="1"/>
    <col min="6" max="6" width="97.5703125" customWidth="1"/>
    <col min="7" max="7" width="18.7109375" customWidth="1"/>
    <col min="8" max="8" width="16.140625" customWidth="1"/>
  </cols>
  <sheetData>
    <row r="3" spans="1:8" s="93" customFormat="1" x14ac:dyDescent="0.25">
      <c r="A3" s="93" t="s">
        <v>26</v>
      </c>
    </row>
    <row r="6" spans="1:8" ht="106.5" customHeight="1" x14ac:dyDescent="0.25">
      <c r="A6" s="35" t="s">
        <v>83</v>
      </c>
      <c r="B6" s="9" t="s">
        <v>27</v>
      </c>
      <c r="C6" s="9" t="s">
        <v>28</v>
      </c>
      <c r="D6" s="9" t="s">
        <v>93</v>
      </c>
      <c r="E6" s="9" t="s">
        <v>94</v>
      </c>
      <c r="F6" s="9" t="s">
        <v>29</v>
      </c>
      <c r="G6" s="9" t="s">
        <v>30</v>
      </c>
      <c r="H6" s="9" t="s">
        <v>48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100" t="s">
        <v>134</v>
      </c>
      <c r="B8" s="101"/>
      <c r="C8" s="101"/>
      <c r="D8" s="101"/>
      <c r="E8" s="101"/>
      <c r="F8" s="101"/>
      <c r="G8" s="101"/>
      <c r="H8" s="102"/>
    </row>
    <row r="9" spans="1:8" ht="60" x14ac:dyDescent="0.25">
      <c r="A9" s="26">
        <v>1</v>
      </c>
      <c r="B9" s="29" t="s">
        <v>89</v>
      </c>
      <c r="C9" s="26" t="s">
        <v>91</v>
      </c>
      <c r="D9" s="27" t="s">
        <v>221</v>
      </c>
      <c r="E9" s="26" t="s">
        <v>77</v>
      </c>
      <c r="F9" s="28" t="s">
        <v>222</v>
      </c>
      <c r="G9" s="1" t="s">
        <v>136</v>
      </c>
      <c r="H9" s="1"/>
    </row>
    <row r="10" spans="1:8" ht="75" x14ac:dyDescent="0.25">
      <c r="A10" s="26">
        <v>2</v>
      </c>
      <c r="B10" s="28" t="s">
        <v>90</v>
      </c>
      <c r="C10" s="26" t="s">
        <v>92</v>
      </c>
      <c r="D10" s="27" t="s">
        <v>223</v>
      </c>
      <c r="E10" s="26" t="s">
        <v>77</v>
      </c>
      <c r="F10" s="24" t="s">
        <v>144</v>
      </c>
      <c r="G10" s="4" t="s">
        <v>78</v>
      </c>
      <c r="H10" s="4" t="s">
        <v>78</v>
      </c>
    </row>
    <row r="11" spans="1:8" ht="75" x14ac:dyDescent="0.25">
      <c r="A11" s="26">
        <v>3</v>
      </c>
      <c r="B11" s="28" t="s">
        <v>95</v>
      </c>
      <c r="C11" s="26" t="s">
        <v>86</v>
      </c>
      <c r="D11" s="27" t="s">
        <v>224</v>
      </c>
      <c r="E11" s="26" t="s">
        <v>77</v>
      </c>
      <c r="F11" s="28" t="s">
        <v>145</v>
      </c>
      <c r="G11" s="4" t="s">
        <v>78</v>
      </c>
      <c r="H11" s="4" t="s">
        <v>78</v>
      </c>
    </row>
    <row r="12" spans="1:8" ht="60" x14ac:dyDescent="0.25">
      <c r="A12" s="36">
        <v>4</v>
      </c>
      <c r="B12" s="38" t="s">
        <v>138</v>
      </c>
      <c r="C12" s="44" t="s">
        <v>140</v>
      </c>
      <c r="D12" s="37" t="s">
        <v>225</v>
      </c>
      <c r="E12" s="36" t="s">
        <v>77</v>
      </c>
      <c r="F12" s="38" t="s">
        <v>226</v>
      </c>
      <c r="G12" s="4" t="s">
        <v>78</v>
      </c>
      <c r="H12" s="4" t="s">
        <v>78</v>
      </c>
    </row>
    <row r="13" spans="1:8" ht="120" x14ac:dyDescent="0.25">
      <c r="A13" s="43">
        <v>5</v>
      </c>
      <c r="B13" s="38" t="s">
        <v>141</v>
      </c>
      <c r="C13" s="44" t="s">
        <v>142</v>
      </c>
      <c r="D13" s="44" t="s">
        <v>227</v>
      </c>
      <c r="E13" s="43" t="s">
        <v>77</v>
      </c>
      <c r="F13" s="38" t="s">
        <v>148</v>
      </c>
      <c r="G13" s="4" t="s">
        <v>78</v>
      </c>
      <c r="H13" s="4" t="s">
        <v>78</v>
      </c>
    </row>
    <row r="14" spans="1:8" x14ac:dyDescent="0.25">
      <c r="A14" s="100" t="s">
        <v>135</v>
      </c>
      <c r="B14" s="101"/>
      <c r="C14" s="101"/>
      <c r="D14" s="101"/>
      <c r="E14" s="101"/>
      <c r="F14" s="101"/>
      <c r="G14" s="101"/>
      <c r="H14" s="102"/>
    </row>
    <row r="15" spans="1:8" ht="60" x14ac:dyDescent="0.25">
      <c r="A15" s="34">
        <v>1</v>
      </c>
      <c r="B15" s="29" t="s">
        <v>89</v>
      </c>
      <c r="C15" s="43" t="s">
        <v>91</v>
      </c>
      <c r="D15" s="44" t="s">
        <v>228</v>
      </c>
      <c r="E15" s="43" t="s">
        <v>77</v>
      </c>
      <c r="F15" s="38" t="s">
        <v>229</v>
      </c>
      <c r="G15" s="1"/>
      <c r="H15" s="1"/>
    </row>
    <row r="16" spans="1:8" ht="75" x14ac:dyDescent="0.25">
      <c r="A16" s="43">
        <v>2</v>
      </c>
      <c r="B16" s="38" t="s">
        <v>90</v>
      </c>
      <c r="C16" s="43" t="s">
        <v>92</v>
      </c>
      <c r="D16" s="44" t="s">
        <v>223</v>
      </c>
      <c r="E16" s="43" t="s">
        <v>77</v>
      </c>
      <c r="F16" s="38" t="s">
        <v>147</v>
      </c>
      <c r="G16" s="4" t="s">
        <v>78</v>
      </c>
      <c r="H16" s="4" t="s">
        <v>78</v>
      </c>
    </row>
    <row r="17" spans="1:8" ht="75" x14ac:dyDescent="0.25">
      <c r="A17" s="43">
        <v>3</v>
      </c>
      <c r="B17" s="38" t="s">
        <v>95</v>
      </c>
      <c r="C17" s="43" t="s">
        <v>86</v>
      </c>
      <c r="D17" s="44" t="s">
        <v>230</v>
      </c>
      <c r="E17" s="43" t="s">
        <v>77</v>
      </c>
      <c r="F17" s="38" t="s">
        <v>146</v>
      </c>
      <c r="G17" s="4" t="s">
        <v>78</v>
      </c>
      <c r="H17" s="4" t="s">
        <v>78</v>
      </c>
    </row>
    <row r="18" spans="1:8" ht="60" x14ac:dyDescent="0.25">
      <c r="A18" s="34">
        <v>4</v>
      </c>
      <c r="B18" s="38" t="s">
        <v>138</v>
      </c>
      <c r="C18" s="44" t="s">
        <v>140</v>
      </c>
      <c r="D18" s="44" t="s">
        <v>231</v>
      </c>
      <c r="E18" s="43" t="s">
        <v>77</v>
      </c>
      <c r="F18" s="38" t="s">
        <v>139</v>
      </c>
      <c r="G18" s="4" t="s">
        <v>78</v>
      </c>
      <c r="H18" s="4" t="s">
        <v>78</v>
      </c>
    </row>
    <row r="19" spans="1:8" ht="120" x14ac:dyDescent="0.25">
      <c r="A19" s="43">
        <v>5</v>
      </c>
      <c r="B19" s="38" t="s">
        <v>141</v>
      </c>
      <c r="C19" s="44" t="s">
        <v>142</v>
      </c>
      <c r="D19" s="44" t="s">
        <v>227</v>
      </c>
      <c r="E19" s="43" t="s">
        <v>77</v>
      </c>
      <c r="F19" s="38" t="s">
        <v>143</v>
      </c>
      <c r="G19" s="4" t="s">
        <v>78</v>
      </c>
      <c r="H19" s="4" t="s">
        <v>78</v>
      </c>
    </row>
  </sheetData>
  <mergeCells count="3">
    <mergeCell ref="A3:XFD3"/>
    <mergeCell ref="A8:H8"/>
    <mergeCell ref="A14:H14"/>
  </mergeCells>
  <pageMargins left="0.70866141732283472" right="0.39370078740157483" top="0.74803149606299213" bottom="0.74803149606299213" header="0.31496062992125984" footer="0.31496062992125984"/>
  <pageSetup paperSize="9" scale="6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4" r:id="rId4">
          <objectPr defaultSize="0" autoPict="0" r:id="rId5">
            <anchor moveWithCells="1">
              <from>
                <xdr:col>6</xdr:col>
                <xdr:colOff>133350</xdr:colOff>
                <xdr:row>8</xdr:row>
                <xdr:rowOff>95250</xdr:rowOff>
              </from>
              <to>
                <xdr:col>6</xdr:col>
                <xdr:colOff>1076325</xdr:colOff>
                <xdr:row>8</xdr:row>
                <xdr:rowOff>704850</xdr:rowOff>
              </to>
            </anchor>
          </objectPr>
        </oleObject>
      </mc:Choice>
      <mc:Fallback>
        <oleObject progId="Word.Document.8" dvAspect="DVASPECT_ICON" shapeId="5124" r:id="rId4"/>
      </mc:Fallback>
    </mc:AlternateContent>
    <mc:AlternateContent xmlns:mc="http://schemas.openxmlformats.org/markup-compatibility/2006">
      <mc:Choice Requires="x14">
        <oleObject progId="Word.Document.8" dvAspect="DVASPECT_ICON" shapeId="5125" r:id="rId6">
          <objectPr defaultSize="0" autoPict="0" r:id="rId5">
            <anchor moveWithCells="1">
              <from>
                <xdr:col>7</xdr:col>
                <xdr:colOff>133350</xdr:colOff>
                <xdr:row>8</xdr:row>
                <xdr:rowOff>95250</xdr:rowOff>
              </from>
              <to>
                <xdr:col>7</xdr:col>
                <xdr:colOff>914400</xdr:colOff>
                <xdr:row>8</xdr:row>
                <xdr:rowOff>695325</xdr:rowOff>
              </to>
            </anchor>
          </objectPr>
        </oleObject>
      </mc:Choice>
      <mc:Fallback>
        <oleObject progId="Word.Document.8" dvAspect="DVASPECT_ICON" shapeId="5125" r:id="rId6"/>
      </mc:Fallback>
    </mc:AlternateContent>
    <mc:AlternateContent xmlns:mc="http://schemas.openxmlformats.org/markup-compatibility/2006">
      <mc:Choice Requires="x14">
        <oleObject progId="Word.Document.8" dvAspect="DVASPECT_ICON" shapeId="5126" r:id="rId7">
          <objectPr defaultSize="0" autoPict="0" r:id="rId5">
            <anchor moveWithCells="1">
              <from>
                <xdr:col>6</xdr:col>
                <xdr:colOff>104775</xdr:colOff>
                <xdr:row>14</xdr:row>
                <xdr:rowOff>76200</xdr:rowOff>
              </from>
              <to>
                <xdr:col>6</xdr:col>
                <xdr:colOff>1095375</xdr:colOff>
                <xdr:row>14</xdr:row>
                <xdr:rowOff>714375</xdr:rowOff>
              </to>
            </anchor>
          </objectPr>
        </oleObject>
      </mc:Choice>
      <mc:Fallback>
        <oleObject progId="Word.Document.8" dvAspect="DVASPECT_ICON" shapeId="5126" r:id="rId7"/>
      </mc:Fallback>
    </mc:AlternateContent>
    <mc:AlternateContent xmlns:mc="http://schemas.openxmlformats.org/markup-compatibility/2006">
      <mc:Choice Requires="x14">
        <oleObject progId="Word.Document.8" dvAspect="DVASPECT_ICON" shapeId="5127" r:id="rId8">
          <objectPr defaultSize="0" autoPict="0" r:id="rId9">
            <anchor moveWithCells="1">
              <from>
                <xdr:col>7</xdr:col>
                <xdr:colOff>85725</xdr:colOff>
                <xdr:row>14</xdr:row>
                <xdr:rowOff>95250</xdr:rowOff>
              </from>
              <to>
                <xdr:col>7</xdr:col>
                <xdr:colOff>981075</xdr:colOff>
                <xdr:row>14</xdr:row>
                <xdr:rowOff>714375</xdr:rowOff>
              </to>
            </anchor>
          </objectPr>
        </oleObject>
      </mc:Choice>
      <mc:Fallback>
        <oleObject progId="Word.Document.8" dvAspect="DVASPECT_ICON" shapeId="5127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23"/>
  <sheetViews>
    <sheetView topLeftCell="A8" workbookViewId="0">
      <selection activeCell="C10" sqref="C10"/>
    </sheetView>
  </sheetViews>
  <sheetFormatPr defaultRowHeight="15" x14ac:dyDescent="0.25"/>
  <cols>
    <col min="1" max="1" width="25" customWidth="1"/>
    <col min="2" max="2" width="23.140625" customWidth="1"/>
    <col min="3" max="3" width="57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09" customFormat="1" x14ac:dyDescent="0.25">
      <c r="A3" s="93" t="s">
        <v>31</v>
      </c>
    </row>
    <row r="6" spans="1:9" ht="105" x14ac:dyDescent="0.25">
      <c r="A6" s="9" t="s">
        <v>32</v>
      </c>
      <c r="B6" s="9" t="s">
        <v>49</v>
      </c>
      <c r="C6" s="9" t="s">
        <v>33</v>
      </c>
      <c r="D6" s="9" t="s">
        <v>34</v>
      </c>
      <c r="E6" s="9" t="s">
        <v>35</v>
      </c>
      <c r="F6" s="9" t="s">
        <v>63</v>
      </c>
      <c r="G6" s="9" t="s">
        <v>36</v>
      </c>
      <c r="H6" s="9" t="s">
        <v>64</v>
      </c>
      <c r="I6" s="9" t="s">
        <v>65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110" t="str">
        <f>'Раздел 4'!$A$8</f>
        <v>Наименование "подуслуги" 1: Предоставление муниципального имущестсва в аренду</v>
      </c>
      <c r="B8" s="101"/>
      <c r="C8" s="101"/>
      <c r="D8" s="101"/>
      <c r="E8" s="101"/>
      <c r="F8" s="101"/>
      <c r="G8" s="101"/>
      <c r="H8" s="101"/>
      <c r="I8" s="102"/>
    </row>
    <row r="9" spans="1:9" ht="105" x14ac:dyDescent="0.25">
      <c r="A9" s="47" t="s">
        <v>157</v>
      </c>
      <c r="B9" s="44" t="s">
        <v>149</v>
      </c>
      <c r="C9" s="38" t="s">
        <v>154</v>
      </c>
      <c r="D9" s="49" t="s">
        <v>151</v>
      </c>
      <c r="E9" s="49" t="s">
        <v>150</v>
      </c>
      <c r="F9" s="43" t="s">
        <v>152</v>
      </c>
      <c r="G9" s="43" t="s">
        <v>78</v>
      </c>
      <c r="H9" s="43" t="s">
        <v>78</v>
      </c>
      <c r="I9" s="43" t="s">
        <v>78</v>
      </c>
    </row>
    <row r="10" spans="1:9" ht="180" x14ac:dyDescent="0.25">
      <c r="A10" s="49" t="s">
        <v>157</v>
      </c>
      <c r="B10" s="49" t="s">
        <v>153</v>
      </c>
      <c r="C10" s="38" t="s">
        <v>155</v>
      </c>
      <c r="D10" s="49" t="s">
        <v>151</v>
      </c>
      <c r="E10" s="49" t="s">
        <v>150</v>
      </c>
      <c r="F10" s="43" t="s">
        <v>152</v>
      </c>
      <c r="G10" s="43" t="s">
        <v>78</v>
      </c>
      <c r="H10" s="43" t="s">
        <v>78</v>
      </c>
      <c r="I10" s="43" t="s">
        <v>78</v>
      </c>
    </row>
    <row r="11" spans="1:9" x14ac:dyDescent="0.25">
      <c r="A11" s="111" t="s">
        <v>135</v>
      </c>
      <c r="B11" s="111"/>
      <c r="C11" s="111"/>
      <c r="D11" s="111"/>
      <c r="E11" s="111"/>
      <c r="F11" s="111"/>
      <c r="G11" s="111"/>
      <c r="H11" s="111"/>
      <c r="I11" s="111"/>
    </row>
    <row r="12" spans="1:9" ht="180" x14ac:dyDescent="0.25">
      <c r="A12" s="49" t="s">
        <v>156</v>
      </c>
      <c r="B12" s="49" t="s">
        <v>153</v>
      </c>
      <c r="C12" s="38" t="s">
        <v>155</v>
      </c>
      <c r="D12" s="49" t="s">
        <v>151</v>
      </c>
      <c r="E12" s="49" t="s">
        <v>150</v>
      </c>
      <c r="F12" s="43" t="s">
        <v>152</v>
      </c>
      <c r="G12" s="43" t="s">
        <v>78</v>
      </c>
      <c r="H12" s="43" t="s">
        <v>78</v>
      </c>
      <c r="I12" s="43" t="s">
        <v>78</v>
      </c>
    </row>
    <row r="15" spans="1:9" x14ac:dyDescent="0.25">
      <c r="E15" s="30"/>
    </row>
    <row r="16" spans="1:9" x14ac:dyDescent="0.25">
      <c r="E16" s="30"/>
    </row>
    <row r="17" spans="5:5" x14ac:dyDescent="0.25">
      <c r="E17" s="30"/>
    </row>
    <row r="18" spans="5:5" x14ac:dyDescent="0.25">
      <c r="E18" s="30"/>
    </row>
    <row r="19" spans="5:5" x14ac:dyDescent="0.25">
      <c r="E19" s="30"/>
    </row>
    <row r="20" spans="5:5" x14ac:dyDescent="0.25">
      <c r="E20" s="30"/>
    </row>
    <row r="21" spans="5:5" x14ac:dyDescent="0.25">
      <c r="E21" s="30"/>
    </row>
    <row r="22" spans="5:5" x14ac:dyDescent="0.25">
      <c r="E22" s="30"/>
    </row>
    <row r="23" spans="5:5" x14ac:dyDescent="0.25">
      <c r="E23" s="30"/>
    </row>
  </sheetData>
  <mergeCells count="3">
    <mergeCell ref="A3:XFD3"/>
    <mergeCell ref="A8:I8"/>
    <mergeCell ref="A11:I1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7"/>
  <sheetViews>
    <sheetView topLeftCell="A22" workbookViewId="0">
      <selection activeCell="G25" sqref="G25"/>
    </sheetView>
  </sheetViews>
  <sheetFormatPr defaultRowHeight="15" x14ac:dyDescent="0.25"/>
  <cols>
    <col min="1" max="1" width="3.140625" bestFit="1" customWidth="1"/>
    <col min="2" max="2" width="31" customWidth="1"/>
    <col min="3" max="3" width="35.42578125" customWidth="1"/>
    <col min="4" max="4" width="17.42578125" customWidth="1"/>
    <col min="5" max="5" width="19.85546875" customWidth="1"/>
    <col min="6" max="6" width="19.28515625" customWidth="1"/>
    <col min="7" max="7" width="18.140625" customWidth="1"/>
    <col min="8" max="8" width="9.5703125" customWidth="1"/>
    <col min="9" max="9" width="12.7109375" customWidth="1"/>
  </cols>
  <sheetData>
    <row r="2" spans="1:9" s="109" customFormat="1" x14ac:dyDescent="0.25">
      <c r="A2" s="93" t="s">
        <v>37</v>
      </c>
    </row>
    <row r="3" spans="1:9" s="50" customFormat="1" x14ac:dyDescent="0.25">
      <c r="A3" s="46"/>
    </row>
    <row r="5" spans="1:9" ht="69.75" customHeight="1" x14ac:dyDescent="0.25">
      <c r="A5" s="87" t="s">
        <v>0</v>
      </c>
      <c r="B5" s="98" t="s">
        <v>38</v>
      </c>
      <c r="C5" s="98" t="s">
        <v>39</v>
      </c>
      <c r="D5" s="98" t="s">
        <v>66</v>
      </c>
      <c r="E5" s="98" t="s">
        <v>160</v>
      </c>
      <c r="F5" s="98" t="s">
        <v>161</v>
      </c>
      <c r="G5" s="98" t="s">
        <v>67</v>
      </c>
      <c r="H5" s="94" t="s">
        <v>68</v>
      </c>
      <c r="I5" s="96"/>
    </row>
    <row r="6" spans="1:9" ht="31.5" customHeight="1" x14ac:dyDescent="0.25">
      <c r="A6" s="89"/>
      <c r="B6" s="99"/>
      <c r="C6" s="99"/>
      <c r="D6" s="99"/>
      <c r="E6" s="99"/>
      <c r="F6" s="99"/>
      <c r="G6" s="99"/>
      <c r="H6" s="4" t="s">
        <v>40</v>
      </c>
      <c r="I6" s="4" t="s">
        <v>41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110" t="str">
        <f>'Раздел 4'!$A$8</f>
        <v>Наименование "подуслуги" 1: Предоставление муниципального имущестсва в аренду</v>
      </c>
      <c r="B8" s="101"/>
      <c r="C8" s="101"/>
      <c r="D8" s="101"/>
      <c r="E8" s="101"/>
      <c r="F8" s="101"/>
      <c r="G8" s="101"/>
      <c r="H8" s="101"/>
      <c r="I8" s="102"/>
    </row>
    <row r="9" spans="1:9" ht="137.25" customHeight="1" x14ac:dyDescent="0.25">
      <c r="A9" s="107">
        <v>1</v>
      </c>
      <c r="B9" s="38" t="s">
        <v>158</v>
      </c>
      <c r="C9" s="38" t="s">
        <v>159</v>
      </c>
      <c r="D9" s="107" t="s">
        <v>96</v>
      </c>
      <c r="E9" s="48" t="s">
        <v>78</v>
      </c>
      <c r="F9" s="48" t="s">
        <v>78</v>
      </c>
      <c r="G9" s="103" t="s">
        <v>232</v>
      </c>
      <c r="H9" s="114" t="s">
        <v>170</v>
      </c>
      <c r="I9" s="112" t="s">
        <v>98</v>
      </c>
    </row>
    <row r="10" spans="1:9" ht="175.5" customHeight="1" x14ac:dyDescent="0.25">
      <c r="A10" s="108"/>
      <c r="B10" s="38" t="s">
        <v>169</v>
      </c>
      <c r="C10" s="38" t="s">
        <v>167</v>
      </c>
      <c r="D10" s="108"/>
      <c r="E10" s="48" t="s">
        <v>78</v>
      </c>
      <c r="F10" s="48" t="s">
        <v>78</v>
      </c>
      <c r="G10" s="104"/>
      <c r="H10" s="115"/>
      <c r="I10" s="113"/>
    </row>
    <row r="11" spans="1:9" ht="183.75" customHeight="1" x14ac:dyDescent="0.25">
      <c r="A11" s="29">
        <v>2</v>
      </c>
      <c r="B11" s="38" t="s">
        <v>174</v>
      </c>
      <c r="C11" s="38" t="s">
        <v>162</v>
      </c>
      <c r="D11" s="48" t="s">
        <v>97</v>
      </c>
      <c r="E11" s="48" t="s">
        <v>78</v>
      </c>
      <c r="F11" s="48" t="s">
        <v>78</v>
      </c>
      <c r="G11" s="78" t="s">
        <v>233</v>
      </c>
      <c r="H11" s="64" t="s">
        <v>170</v>
      </c>
      <c r="I11" s="60" t="s">
        <v>98</v>
      </c>
    </row>
    <row r="12" spans="1:9" x14ac:dyDescent="0.2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</row>
    <row r="13" spans="1:9" x14ac:dyDescent="0.25">
      <c r="A13" s="123" t="s">
        <v>135</v>
      </c>
      <c r="B13" s="123"/>
      <c r="C13" s="123"/>
      <c r="D13" s="123"/>
      <c r="E13" s="123"/>
      <c r="F13" s="123"/>
      <c r="G13" s="123"/>
      <c r="H13" s="123"/>
      <c r="I13" s="123"/>
    </row>
    <row r="14" spans="1:9" ht="122.25" customHeight="1" x14ac:dyDescent="0.25">
      <c r="A14" s="116">
        <v>1</v>
      </c>
      <c r="B14" s="52" t="s">
        <v>163</v>
      </c>
      <c r="C14" s="52" t="s">
        <v>165</v>
      </c>
      <c r="D14" s="116" t="s">
        <v>96</v>
      </c>
      <c r="E14" s="59" t="s">
        <v>78</v>
      </c>
      <c r="F14" s="59" t="s">
        <v>78</v>
      </c>
      <c r="G14" s="119" t="s">
        <v>232</v>
      </c>
      <c r="H14" s="114" t="s">
        <v>170</v>
      </c>
      <c r="I14" s="122" t="s">
        <v>172</v>
      </c>
    </row>
    <row r="15" spans="1:9" ht="120" x14ac:dyDescent="0.25">
      <c r="A15" s="117"/>
      <c r="B15" s="52" t="s">
        <v>166</v>
      </c>
      <c r="C15" s="54" t="s">
        <v>159</v>
      </c>
      <c r="D15" s="117"/>
      <c r="E15" s="59" t="s">
        <v>78</v>
      </c>
      <c r="F15" s="59" t="s">
        <v>78</v>
      </c>
      <c r="G15" s="120"/>
      <c r="H15" s="124"/>
      <c r="I15" s="117"/>
    </row>
    <row r="16" spans="1:9" ht="180.75" customHeight="1" x14ac:dyDescent="0.25">
      <c r="A16" s="118"/>
      <c r="B16" s="52" t="s">
        <v>164</v>
      </c>
      <c r="C16" s="52" t="s">
        <v>168</v>
      </c>
      <c r="D16" s="118"/>
      <c r="E16" s="59" t="s">
        <v>78</v>
      </c>
      <c r="F16" s="59" t="s">
        <v>78</v>
      </c>
      <c r="G16" s="121"/>
      <c r="H16" s="115"/>
      <c r="I16" s="118"/>
    </row>
    <row r="17" spans="1:9" ht="180" x14ac:dyDescent="0.25">
      <c r="A17" s="53">
        <v>2</v>
      </c>
      <c r="B17" s="56" t="s">
        <v>173</v>
      </c>
      <c r="C17" s="38" t="s">
        <v>162</v>
      </c>
      <c r="D17" s="53" t="s">
        <v>97</v>
      </c>
      <c r="E17" s="59" t="s">
        <v>78</v>
      </c>
      <c r="F17" s="59" t="s">
        <v>78</v>
      </c>
      <c r="G17" s="80" t="s">
        <v>233</v>
      </c>
      <c r="H17" s="63" t="s">
        <v>170</v>
      </c>
      <c r="I17" s="55" t="s">
        <v>171</v>
      </c>
    </row>
  </sheetData>
  <mergeCells count="21">
    <mergeCell ref="A14:A16"/>
    <mergeCell ref="G14:G16"/>
    <mergeCell ref="I14:I16"/>
    <mergeCell ref="D14:D16"/>
    <mergeCell ref="A13:I13"/>
    <mergeCell ref="H14:H16"/>
    <mergeCell ref="A9:A10"/>
    <mergeCell ref="D9:D10"/>
    <mergeCell ref="G9:G10"/>
    <mergeCell ref="I9:I10"/>
    <mergeCell ref="A8:I8"/>
    <mergeCell ref="H9:H10"/>
    <mergeCell ref="A2:XFD2"/>
    <mergeCell ref="H5:I5"/>
    <mergeCell ref="A5:A6"/>
    <mergeCell ref="B5:B6"/>
    <mergeCell ref="C5:C6"/>
    <mergeCell ref="D5:D6"/>
    <mergeCell ref="E5:E6"/>
    <mergeCell ref="F5:F6"/>
    <mergeCell ref="G5:G6"/>
  </mergeCells>
  <pageMargins left="0.70866141732283472" right="0.39370078740157483" top="0.39370078740157483" bottom="0.3937007874015748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49"/>
  <sheetViews>
    <sheetView topLeftCell="A47" workbookViewId="0">
      <selection activeCell="E57" sqref="E57"/>
    </sheetView>
  </sheetViews>
  <sheetFormatPr defaultRowHeight="15" x14ac:dyDescent="0.25"/>
  <cols>
    <col min="1" max="1" width="4.140625" customWidth="1"/>
    <col min="2" max="2" width="35.5703125" customWidth="1"/>
    <col min="3" max="3" width="95.28515625" customWidth="1"/>
    <col min="4" max="4" width="15" customWidth="1"/>
    <col min="5" max="5" width="23.7109375" customWidth="1"/>
    <col min="6" max="6" width="13.42578125" customWidth="1"/>
    <col min="7" max="7" width="17.5703125" customWidth="1"/>
  </cols>
  <sheetData>
    <row r="2" spans="1:7" s="109" customFormat="1" x14ac:dyDescent="0.25">
      <c r="A2" s="93" t="s">
        <v>42</v>
      </c>
    </row>
    <row r="5" spans="1:7" ht="94.5" customHeight="1" x14ac:dyDescent="0.25">
      <c r="A5" s="31" t="s">
        <v>100</v>
      </c>
      <c r="B5" s="9" t="s">
        <v>101</v>
      </c>
      <c r="C5" s="9" t="s">
        <v>43</v>
      </c>
      <c r="D5" s="9" t="s">
        <v>69</v>
      </c>
      <c r="E5" s="9" t="s">
        <v>178</v>
      </c>
      <c r="F5" s="9" t="s">
        <v>106</v>
      </c>
      <c r="G5" s="9" t="s">
        <v>107</v>
      </c>
    </row>
    <row r="6" spans="1:7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</row>
    <row r="7" spans="1:7" x14ac:dyDescent="0.25">
      <c r="A7" s="110" t="s">
        <v>134</v>
      </c>
      <c r="B7" s="127"/>
      <c r="C7" s="127"/>
      <c r="D7" s="127"/>
      <c r="E7" s="127"/>
      <c r="F7" s="127"/>
      <c r="G7" s="128"/>
    </row>
    <row r="8" spans="1:7" x14ac:dyDescent="0.25">
      <c r="A8" s="110" t="s">
        <v>99</v>
      </c>
      <c r="B8" s="101"/>
      <c r="C8" s="101"/>
      <c r="D8" s="101"/>
      <c r="E8" s="101"/>
      <c r="F8" s="101"/>
      <c r="G8" s="102"/>
    </row>
    <row r="9" spans="1:7" ht="79.5" customHeight="1" x14ac:dyDescent="0.25">
      <c r="A9" s="32">
        <v>1</v>
      </c>
      <c r="B9" s="33" t="s">
        <v>180</v>
      </c>
      <c r="C9" s="33" t="s">
        <v>104</v>
      </c>
      <c r="D9" s="112" t="s">
        <v>103</v>
      </c>
      <c r="E9" s="103" t="s">
        <v>179</v>
      </c>
      <c r="F9" s="32" t="s">
        <v>77</v>
      </c>
      <c r="G9" s="32" t="s">
        <v>78</v>
      </c>
    </row>
    <row r="10" spans="1:7" ht="75" x14ac:dyDescent="0.25">
      <c r="A10" s="107">
        <v>2</v>
      </c>
      <c r="B10" s="103" t="s">
        <v>182</v>
      </c>
      <c r="C10" s="33" t="s">
        <v>206</v>
      </c>
      <c r="D10" s="125"/>
      <c r="E10" s="104"/>
      <c r="F10" s="32" t="s">
        <v>77</v>
      </c>
      <c r="G10" s="32" t="s">
        <v>78</v>
      </c>
    </row>
    <row r="11" spans="1:7" ht="45" x14ac:dyDescent="0.25">
      <c r="A11" s="133"/>
      <c r="B11" s="132"/>
      <c r="C11" s="68" t="s">
        <v>207</v>
      </c>
      <c r="D11" s="125"/>
      <c r="E11" s="69" t="s">
        <v>204</v>
      </c>
      <c r="F11" s="70" t="s">
        <v>205</v>
      </c>
      <c r="G11" s="65" t="s">
        <v>78</v>
      </c>
    </row>
    <row r="12" spans="1:7" ht="30" x14ac:dyDescent="0.25">
      <c r="A12" s="133"/>
      <c r="B12" s="132"/>
      <c r="C12" s="68" t="s">
        <v>208</v>
      </c>
      <c r="D12" s="125"/>
      <c r="E12" s="69" t="s">
        <v>204</v>
      </c>
      <c r="F12" s="70" t="s">
        <v>77</v>
      </c>
      <c r="G12" s="65" t="s">
        <v>78</v>
      </c>
    </row>
    <row r="13" spans="1:7" ht="45" x14ac:dyDescent="0.25">
      <c r="A13" s="133"/>
      <c r="B13" s="132"/>
      <c r="C13" s="75" t="s">
        <v>209</v>
      </c>
      <c r="D13" s="125"/>
      <c r="E13" s="69" t="s">
        <v>204</v>
      </c>
      <c r="F13" s="70" t="s">
        <v>212</v>
      </c>
      <c r="G13" s="65" t="s">
        <v>78</v>
      </c>
    </row>
    <row r="14" spans="1:7" ht="30" x14ac:dyDescent="0.25">
      <c r="A14" s="133"/>
      <c r="B14" s="132"/>
      <c r="C14" s="68" t="s">
        <v>210</v>
      </c>
      <c r="D14" s="125"/>
      <c r="E14" s="71" t="s">
        <v>204</v>
      </c>
      <c r="F14" s="70" t="s">
        <v>213</v>
      </c>
      <c r="G14" s="65" t="s">
        <v>78</v>
      </c>
    </row>
    <row r="15" spans="1:7" ht="30" x14ac:dyDescent="0.25">
      <c r="A15" s="108"/>
      <c r="B15" s="104"/>
      <c r="C15" s="68" t="s">
        <v>211</v>
      </c>
      <c r="D15" s="113"/>
      <c r="E15" s="69" t="s">
        <v>204</v>
      </c>
      <c r="F15" s="70" t="s">
        <v>77</v>
      </c>
      <c r="G15" s="65" t="s">
        <v>78</v>
      </c>
    </row>
    <row r="16" spans="1:7" x14ac:dyDescent="0.25">
      <c r="A16" s="129" t="s">
        <v>175</v>
      </c>
      <c r="B16" s="130"/>
      <c r="C16" s="130"/>
      <c r="D16" s="130"/>
      <c r="E16" s="130"/>
      <c r="F16" s="130"/>
      <c r="G16" s="131"/>
    </row>
    <row r="17" spans="1:7" ht="47.25" customHeight="1" x14ac:dyDescent="0.25">
      <c r="A17" s="32">
        <v>1</v>
      </c>
      <c r="B17" s="38" t="s">
        <v>110</v>
      </c>
      <c r="C17" s="38" t="s">
        <v>108</v>
      </c>
      <c r="D17" s="49" t="s">
        <v>184</v>
      </c>
      <c r="E17" s="126" t="s">
        <v>186</v>
      </c>
      <c r="F17" s="48" t="s">
        <v>77</v>
      </c>
      <c r="G17" s="48" t="s">
        <v>78</v>
      </c>
    </row>
    <row r="18" spans="1:7" ht="48.75" customHeight="1" x14ac:dyDescent="0.25">
      <c r="A18" s="32">
        <v>2</v>
      </c>
      <c r="B18" s="38" t="s">
        <v>109</v>
      </c>
      <c r="C18" s="38" t="s">
        <v>105</v>
      </c>
      <c r="D18" s="49" t="s">
        <v>234</v>
      </c>
      <c r="E18" s="126"/>
      <c r="F18" s="48" t="s">
        <v>77</v>
      </c>
      <c r="G18" s="48" t="s">
        <v>78</v>
      </c>
    </row>
    <row r="19" spans="1:7" ht="77.25" customHeight="1" x14ac:dyDescent="0.25">
      <c r="A19" s="32">
        <v>3</v>
      </c>
      <c r="B19" s="38" t="s">
        <v>183</v>
      </c>
      <c r="C19" s="38" t="s">
        <v>185</v>
      </c>
      <c r="D19" s="49" t="s">
        <v>235</v>
      </c>
      <c r="E19" s="126"/>
      <c r="F19" s="48" t="s">
        <v>77</v>
      </c>
      <c r="G19" s="1"/>
    </row>
    <row r="20" spans="1:7" x14ac:dyDescent="0.25">
      <c r="A20" s="134" t="s">
        <v>176</v>
      </c>
      <c r="B20" s="130"/>
      <c r="C20" s="130"/>
      <c r="D20" s="130"/>
      <c r="E20" s="130"/>
      <c r="F20" s="130"/>
      <c r="G20" s="57"/>
    </row>
    <row r="21" spans="1:7" ht="78.75" customHeight="1" x14ac:dyDescent="0.25">
      <c r="A21" s="48">
        <v>1</v>
      </c>
      <c r="B21" s="38" t="s">
        <v>194</v>
      </c>
      <c r="C21" s="38" t="s">
        <v>192</v>
      </c>
      <c r="D21" s="49" t="s">
        <v>187</v>
      </c>
      <c r="E21" s="126" t="s">
        <v>193</v>
      </c>
      <c r="F21" s="112" t="s">
        <v>217</v>
      </c>
      <c r="G21" s="58" t="s">
        <v>78</v>
      </c>
    </row>
    <row r="22" spans="1:7" ht="60" x14ac:dyDescent="0.25">
      <c r="A22" s="48">
        <v>2</v>
      </c>
      <c r="B22" s="38" t="s">
        <v>236</v>
      </c>
      <c r="C22" s="38" t="s">
        <v>188</v>
      </c>
      <c r="D22" s="49" t="s">
        <v>187</v>
      </c>
      <c r="E22" s="126"/>
      <c r="F22" s="125"/>
      <c r="G22" s="58" t="s">
        <v>78</v>
      </c>
    </row>
    <row r="23" spans="1:7" ht="46.5" customHeight="1" x14ac:dyDescent="0.25">
      <c r="A23" s="48">
        <v>3</v>
      </c>
      <c r="B23" s="38" t="s">
        <v>190</v>
      </c>
      <c r="C23" s="38" t="s">
        <v>195</v>
      </c>
      <c r="D23" s="49" t="s">
        <v>189</v>
      </c>
      <c r="E23" s="126"/>
      <c r="F23" s="125"/>
      <c r="G23" s="58" t="s">
        <v>78</v>
      </c>
    </row>
    <row r="24" spans="1:7" ht="45" x14ac:dyDescent="0.25">
      <c r="A24" s="48">
        <v>4</v>
      </c>
      <c r="B24" s="38" t="s">
        <v>196</v>
      </c>
      <c r="C24" s="38" t="s">
        <v>237</v>
      </c>
      <c r="D24" s="49" t="s">
        <v>187</v>
      </c>
      <c r="E24" s="126"/>
      <c r="F24" s="125"/>
      <c r="G24" s="58" t="s">
        <v>78</v>
      </c>
    </row>
    <row r="25" spans="1:7" ht="75" x14ac:dyDescent="0.25">
      <c r="A25" s="48">
        <v>5</v>
      </c>
      <c r="B25" s="38" t="s">
        <v>111</v>
      </c>
      <c r="C25" s="38" t="s">
        <v>202</v>
      </c>
      <c r="D25" s="49" t="s">
        <v>191</v>
      </c>
      <c r="E25" s="126"/>
      <c r="F25" s="113"/>
      <c r="G25" s="58" t="s">
        <v>78</v>
      </c>
    </row>
    <row r="26" spans="1:7" x14ac:dyDescent="0.25">
      <c r="A26" s="123" t="s">
        <v>177</v>
      </c>
      <c r="B26" s="123"/>
      <c r="C26" s="123"/>
      <c r="D26" s="123"/>
      <c r="E26" s="123"/>
      <c r="F26" s="123"/>
      <c r="G26" s="123"/>
    </row>
    <row r="27" spans="1:7" ht="105" x14ac:dyDescent="0.25">
      <c r="A27" s="106">
        <v>1</v>
      </c>
      <c r="B27" s="126" t="s">
        <v>102</v>
      </c>
      <c r="C27" s="38" t="s">
        <v>214</v>
      </c>
      <c r="D27" s="112" t="s">
        <v>238</v>
      </c>
      <c r="E27" s="51" t="s">
        <v>239</v>
      </c>
      <c r="F27" s="48" t="s">
        <v>77</v>
      </c>
      <c r="G27" s="58" t="s">
        <v>78</v>
      </c>
    </row>
    <row r="28" spans="1:7" ht="90" x14ac:dyDescent="0.25">
      <c r="A28" s="106"/>
      <c r="B28" s="126"/>
      <c r="C28" s="74" t="s">
        <v>216</v>
      </c>
      <c r="D28" s="113"/>
      <c r="E28" s="72" t="s">
        <v>204</v>
      </c>
      <c r="F28" s="72" t="s">
        <v>77</v>
      </c>
      <c r="G28" s="73" t="s">
        <v>78</v>
      </c>
    </row>
    <row r="29" spans="1:7" x14ac:dyDescent="0.25">
      <c r="A29" s="135" t="s">
        <v>135</v>
      </c>
      <c r="B29" s="135"/>
      <c r="C29" s="135"/>
      <c r="D29" s="135"/>
      <c r="E29" s="135"/>
      <c r="F29" s="135"/>
      <c r="G29" s="135"/>
    </row>
    <row r="30" spans="1:7" x14ac:dyDescent="0.25">
      <c r="A30" s="110" t="s">
        <v>99</v>
      </c>
      <c r="B30" s="101"/>
      <c r="C30" s="101"/>
      <c r="D30" s="101"/>
      <c r="E30" s="101"/>
      <c r="F30" s="101"/>
      <c r="G30" s="102"/>
    </row>
    <row r="31" spans="1:7" ht="77.25" customHeight="1" x14ac:dyDescent="0.25">
      <c r="A31" s="66">
        <v>1</v>
      </c>
      <c r="B31" s="67" t="s">
        <v>180</v>
      </c>
      <c r="C31" s="38" t="s">
        <v>104</v>
      </c>
      <c r="D31" s="112" t="s">
        <v>103</v>
      </c>
      <c r="E31" s="136" t="s">
        <v>179</v>
      </c>
      <c r="F31" s="48" t="s">
        <v>77</v>
      </c>
      <c r="G31" s="48" t="s">
        <v>78</v>
      </c>
    </row>
    <row r="32" spans="1:7" ht="105" x14ac:dyDescent="0.25">
      <c r="A32" s="106">
        <v>2</v>
      </c>
      <c r="B32" s="126" t="s">
        <v>182</v>
      </c>
      <c r="C32" s="38" t="s">
        <v>181</v>
      </c>
      <c r="D32" s="125"/>
      <c r="E32" s="137"/>
      <c r="F32" s="48" t="s">
        <v>77</v>
      </c>
      <c r="G32" s="48" t="s">
        <v>78</v>
      </c>
    </row>
    <row r="33" spans="1:7" ht="45" x14ac:dyDescent="0.25">
      <c r="A33" s="106"/>
      <c r="B33" s="126"/>
      <c r="C33" s="68" t="s">
        <v>207</v>
      </c>
      <c r="D33" s="125"/>
      <c r="E33" s="69" t="s">
        <v>204</v>
      </c>
      <c r="F33" s="70" t="s">
        <v>205</v>
      </c>
      <c r="G33" s="66" t="s">
        <v>78</v>
      </c>
    </row>
    <row r="34" spans="1:7" ht="30" x14ac:dyDescent="0.25">
      <c r="A34" s="106"/>
      <c r="B34" s="126"/>
      <c r="C34" s="68" t="s">
        <v>208</v>
      </c>
      <c r="D34" s="125"/>
      <c r="E34" s="69" t="s">
        <v>204</v>
      </c>
      <c r="F34" s="70" t="s">
        <v>77</v>
      </c>
      <c r="G34" s="66" t="s">
        <v>78</v>
      </c>
    </row>
    <row r="35" spans="1:7" ht="45" x14ac:dyDescent="0.25">
      <c r="A35" s="106"/>
      <c r="B35" s="126"/>
      <c r="C35" s="75" t="s">
        <v>209</v>
      </c>
      <c r="D35" s="125"/>
      <c r="E35" s="69" t="s">
        <v>204</v>
      </c>
      <c r="F35" s="70" t="s">
        <v>212</v>
      </c>
      <c r="G35" s="66" t="s">
        <v>78</v>
      </c>
    </row>
    <row r="36" spans="1:7" ht="30" x14ac:dyDescent="0.25">
      <c r="A36" s="106"/>
      <c r="B36" s="126"/>
      <c r="C36" s="68" t="s">
        <v>210</v>
      </c>
      <c r="D36" s="125"/>
      <c r="E36" s="76" t="s">
        <v>204</v>
      </c>
      <c r="F36" s="70" t="s">
        <v>213</v>
      </c>
      <c r="G36" s="66" t="s">
        <v>78</v>
      </c>
    </row>
    <row r="37" spans="1:7" ht="30" x14ac:dyDescent="0.25">
      <c r="A37" s="106"/>
      <c r="B37" s="126"/>
      <c r="C37" s="68" t="s">
        <v>211</v>
      </c>
      <c r="D37" s="113"/>
      <c r="E37" s="69" t="s">
        <v>204</v>
      </c>
      <c r="F37" s="70" t="s">
        <v>77</v>
      </c>
      <c r="G37" s="66" t="s">
        <v>78</v>
      </c>
    </row>
    <row r="38" spans="1:7" x14ac:dyDescent="0.25">
      <c r="A38" s="129" t="s">
        <v>175</v>
      </c>
      <c r="B38" s="130"/>
      <c r="C38" s="130"/>
      <c r="D38" s="130"/>
      <c r="E38" s="130"/>
      <c r="F38" s="130"/>
      <c r="G38" s="131"/>
    </row>
    <row r="39" spans="1:7" ht="48" customHeight="1" x14ac:dyDescent="0.25">
      <c r="A39" s="48">
        <v>1</v>
      </c>
      <c r="B39" s="38" t="s">
        <v>110</v>
      </c>
      <c r="C39" s="38" t="s">
        <v>108</v>
      </c>
      <c r="D39" s="49" t="s">
        <v>184</v>
      </c>
      <c r="E39" s="126" t="s">
        <v>186</v>
      </c>
      <c r="F39" s="48" t="s">
        <v>77</v>
      </c>
      <c r="G39" s="48" t="s">
        <v>78</v>
      </c>
    </row>
    <row r="40" spans="1:7" ht="75" x14ac:dyDescent="0.25">
      <c r="A40" s="48">
        <v>2</v>
      </c>
      <c r="B40" s="38" t="s">
        <v>109</v>
      </c>
      <c r="C40" s="38" t="s">
        <v>105</v>
      </c>
      <c r="D40" s="49" t="s">
        <v>240</v>
      </c>
      <c r="E40" s="126"/>
      <c r="F40" s="48" t="s">
        <v>77</v>
      </c>
      <c r="G40" s="48" t="s">
        <v>78</v>
      </c>
    </row>
    <row r="41" spans="1:7" ht="90" x14ac:dyDescent="0.25">
      <c r="A41" s="48">
        <v>3</v>
      </c>
      <c r="B41" s="38" t="s">
        <v>183</v>
      </c>
      <c r="C41" s="38" t="s">
        <v>185</v>
      </c>
      <c r="D41" s="49" t="s">
        <v>235</v>
      </c>
      <c r="E41" s="126"/>
      <c r="F41" s="48" t="s">
        <v>77</v>
      </c>
      <c r="G41" s="1"/>
    </row>
    <row r="42" spans="1:7" x14ac:dyDescent="0.25">
      <c r="A42" s="134" t="s">
        <v>176</v>
      </c>
      <c r="B42" s="130"/>
      <c r="C42" s="130"/>
      <c r="D42" s="130"/>
      <c r="E42" s="130"/>
      <c r="F42" s="130"/>
      <c r="G42" s="57"/>
    </row>
    <row r="43" spans="1:7" ht="60" x14ac:dyDescent="0.25">
      <c r="A43" s="48">
        <v>1</v>
      </c>
      <c r="B43" s="38" t="s">
        <v>198</v>
      </c>
      <c r="C43" s="38" t="s">
        <v>197</v>
      </c>
      <c r="D43" s="49" t="s">
        <v>187</v>
      </c>
      <c r="E43" s="126" t="s">
        <v>193</v>
      </c>
      <c r="F43" s="48" t="s">
        <v>77</v>
      </c>
      <c r="G43" s="58" t="s">
        <v>78</v>
      </c>
    </row>
    <row r="44" spans="1:7" ht="60" x14ac:dyDescent="0.25">
      <c r="A44" s="48">
        <v>2</v>
      </c>
      <c r="B44" s="38" t="s">
        <v>236</v>
      </c>
      <c r="C44" s="38" t="s">
        <v>188</v>
      </c>
      <c r="D44" s="49" t="s">
        <v>187</v>
      </c>
      <c r="E44" s="126"/>
      <c r="F44" s="48" t="s">
        <v>77</v>
      </c>
      <c r="G44" s="58" t="s">
        <v>78</v>
      </c>
    </row>
    <row r="45" spans="1:7" ht="60" x14ac:dyDescent="0.25">
      <c r="A45" s="48">
        <v>3</v>
      </c>
      <c r="B45" s="38" t="s">
        <v>200</v>
      </c>
      <c r="C45" s="38" t="s">
        <v>199</v>
      </c>
      <c r="D45" s="49" t="s">
        <v>189</v>
      </c>
      <c r="E45" s="126"/>
      <c r="F45" s="48" t="s">
        <v>77</v>
      </c>
      <c r="G45" s="58" t="s">
        <v>78</v>
      </c>
    </row>
    <row r="46" spans="1:7" ht="78" customHeight="1" x14ac:dyDescent="0.25">
      <c r="A46" s="48">
        <v>4</v>
      </c>
      <c r="B46" s="38" t="s">
        <v>201</v>
      </c>
      <c r="C46" s="38" t="s">
        <v>203</v>
      </c>
      <c r="D46" s="49" t="s">
        <v>191</v>
      </c>
      <c r="E46" s="126"/>
      <c r="F46" s="48" t="s">
        <v>77</v>
      </c>
      <c r="G46" s="58" t="s">
        <v>78</v>
      </c>
    </row>
    <row r="47" spans="1:7" x14ac:dyDescent="0.25">
      <c r="A47" s="123" t="s">
        <v>177</v>
      </c>
      <c r="B47" s="123"/>
      <c r="C47" s="123"/>
      <c r="D47" s="123"/>
      <c r="E47" s="123"/>
      <c r="F47" s="123"/>
      <c r="G47" s="123"/>
    </row>
    <row r="48" spans="1:7" ht="105" x14ac:dyDescent="0.25">
      <c r="A48" s="107">
        <v>1</v>
      </c>
      <c r="B48" s="103" t="s">
        <v>102</v>
      </c>
      <c r="C48" s="38" t="s">
        <v>215</v>
      </c>
      <c r="D48" s="112" t="s">
        <v>241</v>
      </c>
      <c r="E48" s="51" t="s">
        <v>112</v>
      </c>
      <c r="F48" s="48" t="s">
        <v>77</v>
      </c>
      <c r="G48" s="58" t="s">
        <v>78</v>
      </c>
    </row>
    <row r="49" spans="1:7" ht="90" x14ac:dyDescent="0.25">
      <c r="A49" s="108"/>
      <c r="B49" s="104"/>
      <c r="C49" s="74" t="s">
        <v>216</v>
      </c>
      <c r="D49" s="113"/>
      <c r="E49" s="74" t="s">
        <v>204</v>
      </c>
      <c r="F49" s="72" t="s">
        <v>77</v>
      </c>
      <c r="G49" s="73" t="s">
        <v>78</v>
      </c>
    </row>
  </sheetData>
  <mergeCells count="30">
    <mergeCell ref="A42:F42"/>
    <mergeCell ref="E43:E46"/>
    <mergeCell ref="A2:XFD2"/>
    <mergeCell ref="A7:G7"/>
    <mergeCell ref="A8:G8"/>
    <mergeCell ref="A16:G16"/>
    <mergeCell ref="A26:G26"/>
    <mergeCell ref="E9:E10"/>
    <mergeCell ref="E17:E19"/>
    <mergeCell ref="D9:D15"/>
    <mergeCell ref="B10:B15"/>
    <mergeCell ref="A10:A15"/>
    <mergeCell ref="A20:F20"/>
    <mergeCell ref="E21:E25"/>
    <mergeCell ref="A48:A49"/>
    <mergeCell ref="B48:B49"/>
    <mergeCell ref="F21:F25"/>
    <mergeCell ref="B27:B28"/>
    <mergeCell ref="A27:A28"/>
    <mergeCell ref="D27:D28"/>
    <mergeCell ref="D48:D49"/>
    <mergeCell ref="A47:G47"/>
    <mergeCell ref="A29:G29"/>
    <mergeCell ref="A30:G30"/>
    <mergeCell ref="E31:E32"/>
    <mergeCell ref="D31:D37"/>
    <mergeCell ref="B32:B37"/>
    <mergeCell ref="A32:A37"/>
    <mergeCell ref="A38:G38"/>
    <mergeCell ref="E39:E41"/>
  </mergeCells>
  <pageMargins left="0.70866141732283472" right="0.39370078740157483" top="0.59055118110236227" bottom="0.39370078740157483" header="0.31496062992125984" footer="0.31496062992125984"/>
  <pageSetup paperSize="9" scale="2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6" r:id="rId4">
          <objectPr defaultSize="0" autoPict="0" r:id="rId5">
            <anchor moveWithCells="1">
              <from>
                <xdr:col>6</xdr:col>
                <xdr:colOff>152400</xdr:colOff>
                <xdr:row>18</xdr:row>
                <xdr:rowOff>114300</xdr:rowOff>
              </from>
              <to>
                <xdr:col>6</xdr:col>
                <xdr:colOff>1047750</xdr:colOff>
                <xdr:row>18</xdr:row>
                <xdr:rowOff>923925</xdr:rowOff>
              </to>
            </anchor>
          </objectPr>
        </oleObject>
      </mc:Choice>
      <mc:Fallback>
        <oleObject progId="Word.Document.8" dvAspect="DVASPECT_ICON" shapeId="13316" r:id="rId4"/>
      </mc:Fallback>
    </mc:AlternateContent>
    <mc:AlternateContent xmlns:mc="http://schemas.openxmlformats.org/markup-compatibility/2006">
      <mc:Choice Requires="x14">
        <oleObject progId="Word.Document.8" dvAspect="DVASPECT_ICON" shapeId="13317" r:id="rId6">
          <objectPr defaultSize="0" autoPict="0" r:id="rId5">
            <anchor moveWithCells="1">
              <from>
                <xdr:col>6</xdr:col>
                <xdr:colOff>152400</xdr:colOff>
                <xdr:row>40</xdr:row>
                <xdr:rowOff>114300</xdr:rowOff>
              </from>
              <to>
                <xdr:col>6</xdr:col>
                <xdr:colOff>1047750</xdr:colOff>
                <xdr:row>40</xdr:row>
                <xdr:rowOff>923925</xdr:rowOff>
              </to>
            </anchor>
          </objectPr>
        </oleObject>
      </mc:Choice>
      <mc:Fallback>
        <oleObject progId="Word.Document.8" dvAspect="DVASPECT_ICON" shapeId="13317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1"/>
  <sheetViews>
    <sheetView workbookViewId="0">
      <selection activeCell="M6" sqref="M6"/>
    </sheetView>
  </sheetViews>
  <sheetFormatPr defaultRowHeight="15" x14ac:dyDescent="0.25"/>
  <cols>
    <col min="1" max="1" width="4.7109375" customWidth="1"/>
    <col min="2" max="2" width="20.85546875" customWidth="1"/>
    <col min="3" max="3" width="18.85546875" customWidth="1"/>
    <col min="4" max="4" width="21" customWidth="1"/>
    <col min="5" max="5" width="25.7109375" customWidth="1"/>
    <col min="6" max="6" width="23.140625" customWidth="1"/>
    <col min="7" max="7" width="20.42578125" customWidth="1"/>
    <col min="8" max="8" width="40.140625" customWidth="1"/>
  </cols>
  <sheetData>
    <row r="3" spans="1:8" s="12" customFormat="1" x14ac:dyDescent="0.25">
      <c r="A3" s="93" t="s">
        <v>44</v>
      </c>
      <c r="B3" s="93"/>
      <c r="C3" s="93"/>
      <c r="D3" s="93"/>
      <c r="E3" s="93"/>
    </row>
    <row r="6" spans="1:8" ht="157.5" customHeight="1" x14ac:dyDescent="0.25">
      <c r="A6" s="31" t="s">
        <v>113</v>
      </c>
      <c r="B6" s="9" t="s">
        <v>45</v>
      </c>
      <c r="C6" s="9" t="s">
        <v>70</v>
      </c>
      <c r="D6" s="9" t="s">
        <v>71</v>
      </c>
      <c r="E6" s="9" t="s">
        <v>72</v>
      </c>
      <c r="F6" s="9" t="s">
        <v>73</v>
      </c>
      <c r="G6" s="9" t="s">
        <v>46</v>
      </c>
      <c r="H6" s="9" t="s">
        <v>47</v>
      </c>
    </row>
    <row r="7" spans="1:8" x14ac:dyDescent="0.25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110" t="s">
        <v>134</v>
      </c>
      <c r="B8" s="101"/>
      <c r="C8" s="101"/>
      <c r="D8" s="101"/>
      <c r="E8" s="101"/>
      <c r="F8" s="101"/>
      <c r="G8" s="101"/>
      <c r="H8" s="102"/>
    </row>
    <row r="9" spans="1:8" ht="150" x14ac:dyDescent="0.25">
      <c r="A9" s="61">
        <v>1</v>
      </c>
      <c r="B9" s="33" t="s">
        <v>242</v>
      </c>
      <c r="C9" s="79" t="s">
        <v>244</v>
      </c>
      <c r="D9" s="33" t="s">
        <v>243</v>
      </c>
      <c r="E9" s="81" t="s">
        <v>246</v>
      </c>
      <c r="F9" s="32" t="s">
        <v>78</v>
      </c>
      <c r="G9" s="79" t="s">
        <v>243</v>
      </c>
      <c r="H9" s="33" t="s">
        <v>245</v>
      </c>
    </row>
    <row r="10" spans="1:8" x14ac:dyDescent="0.25">
      <c r="A10" s="110" t="s">
        <v>135</v>
      </c>
      <c r="B10" s="101"/>
      <c r="C10" s="101"/>
      <c r="D10" s="101"/>
      <c r="E10" s="101"/>
      <c r="F10" s="101"/>
      <c r="G10" s="101"/>
      <c r="H10" s="102"/>
    </row>
    <row r="11" spans="1:8" ht="150" x14ac:dyDescent="0.25">
      <c r="A11" s="61">
        <v>1</v>
      </c>
      <c r="B11" s="62" t="s">
        <v>242</v>
      </c>
      <c r="C11" s="79" t="s">
        <v>244</v>
      </c>
      <c r="D11" s="62" t="s">
        <v>243</v>
      </c>
      <c r="E11" s="81" t="s">
        <v>246</v>
      </c>
      <c r="F11" s="61" t="s">
        <v>78</v>
      </c>
      <c r="G11" s="79" t="s">
        <v>243</v>
      </c>
      <c r="H11" s="62" t="s">
        <v>245</v>
      </c>
    </row>
  </sheetData>
  <mergeCells count="3">
    <mergeCell ref="A3:E3"/>
    <mergeCell ref="A8:H8"/>
    <mergeCell ref="A10:H10"/>
  </mergeCells>
  <pageMargins left="0.70866141732283472" right="0.39370078740157483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2019-12-24T05:42:13Z</dcterms:modified>
</cp:coreProperties>
</file>