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filterPrivacy="1" defaultThemeVersion="124226"/>
  <xr:revisionPtr revIDLastSave="0" documentId="13_ncr:1_{505CEAC1-3D62-48C3-A934-9BD3C1A86260}" xr6:coauthVersionLast="45" xr6:coauthVersionMax="45" xr10:uidLastSave="{00000000-0000-0000-0000-000000000000}"/>
  <bookViews>
    <workbookView xWindow="-120" yWindow="-120" windowWidth="29040" windowHeight="15840" tabRatio="712" activeTab="4"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5">'Раздел 5'!$A$1:$I$21</definedName>
    <definedName name="_xlnm.Print_Area" localSheetId="7">'Раздел 7'!$A$1:$K$32</definedName>
    <definedName name="_xlnm.Print_Area" localSheetId="0">'Шаблон ТС'!$A$1:$H$13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8" l="1"/>
  <c r="A9" i="6" l="1"/>
  <c r="A8" i="5"/>
</calcChain>
</file>

<file path=xl/sharedStrings.xml><?xml version="1.0" encoding="utf-8"?>
<sst xmlns="http://schemas.openxmlformats.org/spreadsheetml/2006/main" count="474" uniqueCount="256">
  <si>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</si>
  <si>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</si>
  <si>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</si>
  <si>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</si>
  <si>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</si>
  <si>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</si>
  <si>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</si>
  <si>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</si>
  <si>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</si>
  <si>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</si>
  <si>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</si>
  <si>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</si>
  <si>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</si>
  <si>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</si>
  <si>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</si>
  <si>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</si>
  <si>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</si>
  <si>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</si>
  <si>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</si>
  <si>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</si>
  <si>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</si>
  <si>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</si>
  <si>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</si>
  <si>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</si>
  <si>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</si>
  <si>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</si>
  <si>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</si>
  <si>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</si>
  <si>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</si>
  <si>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</si>
  <si>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</si>
  <si>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</si>
  <si>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</si>
  <si>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</si>
  <si>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</si>
  <si>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</si>
  <si>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</si>
  <si>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</si>
  <si>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</si>
  <si>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</si>
  <si>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</si>
  <si>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</si>
  <si>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</si>
  <si>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</si>
  <si>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</si>
  <si>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</si>
  <si>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</si>
  <si>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</si>
  <si>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</si>
  <si>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</si>
  <si>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</si>
  <si>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</si>
  <si>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</si>
  <si>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</si>
  <si>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</si>
  <si>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</si>
  <si>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</si>
  <si>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</si>
  <si>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</si>
  <si>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</si>
  <si>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</si>
  <si>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</si>
  <si>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</si>
  <si>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</si>
  <si>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</si>
  <si>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</si>
  <si>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</si>
  <si>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</si>
  <si>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</si>
  <si>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</si>
  <si>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</si>
  <si>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</si>
  <si>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</si>
  <si>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</si>
  <si>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</si>
  <si>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</si>
  <si>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</si>
  <si>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</si>
  <si>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</si>
  <si>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</si>
  <si>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</si>
  <si>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</si>
  <si>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</si>
  <si>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</si>
  <si>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</si>
  <si>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</si>
  <si>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</si>
  <si>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</si>
  <si>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</si>
  <si>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</si>
  <si>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</si>
  <si>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</si>
  <si>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Муниципальная услуга признание граждан малоимущими в целях принятия их на учет в качестве нуждающихся в жилых помещениях</t>
  </si>
  <si>
    <t>нет</t>
  </si>
  <si>
    <t xml:space="preserve"> признание граждан малоимущими в целях принятия их на учет в качестве нуждающихся в жилых помещениях</t>
  </si>
  <si>
    <t>33 рабочих дней со дня представления заявителем в уполномоченный орган заявления и документов</t>
  </si>
  <si>
    <t xml:space="preserve">непредставление или предоставление не в полном объеме документов;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</si>
  <si>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услуг»;обращение за получением услуги ненадлежащего лица, отсутствие у заявителя соответствующих полномочий на получение муниципальной услуги;
непредставление или предоставление не в полном объеме документов, по представлению которых возложена на заявителя или содержащиеся в представленных документах сведения являются неполными или недостоверными;
заявителем (заявителем и членами его семьи), относящимся к отдельной категории, установленной федеральным законодательством или законами Краснодарского края, получена социальная выплата на приобретение жилого помещения в собственность (строительство индивидуального жилого дома), предоставленная в соответствии с федеральным законодательством или законодательством Краснодарского края в виде мер социальной поддержки;
суммарный размер общей площади всех пригодных для проживания жилых помещений и (или) их частей (долей в праве общей собственности), в отношении которых заявитель и (или) кто-либо из членов его семьи обладает правом собственности, и общей площади жилых помещений, занимаемых заявителем и (или) членами его семьи по договорам социального найма, больше размера общей площади жилого помещения, рассчитанной для данной семьи с применением учетной нормы площади жилого помещения;
имущественная обеспеченность заявителя и членов его семьи, определяемая в порядке, установленном частью 2 статьи 3 Закона Краснодарского края от 29 декабря 2009 года № 1890-КЗ «О порядке признания граждан малоимущими в целях принятия их на учет в качестве нуждающихся в жилых помещениях», больше стоимости общей площади жилого помещения, которую необходимо приобрести гражданину и членам его семьи (одиноко проживающему гражданину) для обеспечения их жилыми помещениями по норме предоставления, установленной органом местного самоуправления на территории соответствующего муниципального образования.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</si>
  <si>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</si>
  <si>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Максимальный срок приостановления предоставления муниципальной услуги - однократно на срок не более 30 рабочих дней.</t>
  </si>
  <si>
    <t>-</t>
  </si>
  <si>
    <t>Признание граждан малоимущими в целях принятия их на учет в качестве нуждающихся в жилых помещениях</t>
  </si>
  <si>
    <t>физические лица – граждане Российской Федерации, постоянно проживающие по месту жительства на территории Темрюкского городского поселения Темрюкского района</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</si>
  <si>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</si>
  <si>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</si>
  <si>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</si>
  <si>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</si>
  <si>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</si>
  <si>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</si>
  <si>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</si>
  <si>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</si>
  <si>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</si>
  <si>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</si>
  <si>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</si>
  <si>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</si>
  <si>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</si>
  <si>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документ, подтвердающий факт государственного пенсионного страхования гражданина</t>
  </si>
  <si>
    <t>страховое свидетельство обязательного пенсионного страхования</t>
  </si>
  <si>
    <t>документ о составе семьи заявителя</t>
  </si>
  <si>
    <t>справка о составе семьи</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</si>
  <si>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</si>
  <si>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</si>
  <si>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</si>
  <si>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оформляется по образцу, утвержденному административным регламентом предоставления муниципальной услуги.</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</si>
  <si>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</si>
  <si>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</si>
  <si>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</si>
  <si>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постановление администрации об отказе в признании заявителя и членов его семьи малоимущими в целях принятия их на учет в качестве нуждающихся в жилых помещениях.</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</si>
  <si>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</si>
  <si>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</si>
  <si>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</si>
  <si>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</si>
  <si>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</si>
  <si>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</si>
  <si>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Ведущий специалист по жилищным вопросам</t>
  </si>
  <si>
    <t>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</si>
  <si>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 оформляется по образцу, утвержденному административным регламентом предоставления муниципальной услуги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</si>
  <si>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письменной форме оформляется по образцу, утвержденному административным регламентом предоставления муниципальной услуги</t>
  </si>
  <si>
    <t xml:space="preserve">соглашение об определении порядка пользования жилым помещением </t>
  </si>
  <si>
    <t xml:space="preserve">документы, на основании которых занимают жилое(ые) помещение(ия) гражданин и члены его семьи (копия, подлинник для сверки):
договор найма жилого помещения жилищного фонда коммерческого использования;
договор безвозмездного пользования жилым помещением индивидуального жилищного фонда;
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</si>
  <si>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силу решение суда об определении порядка пользования жилым помещением </t>
  </si>
  <si>
    <t xml:space="preserve">документы, подтверждающие место жительства гражданина </t>
  </si>
  <si>
    <t>паспорт гражданина Российской Федерации с отметкой о регистрации гражданина по месту жительства</t>
  </si>
  <si>
    <t>свидетельство о регистрации по месту жительства</t>
  </si>
  <si>
    <t xml:space="preserve">вступившее в силу решение суда об установлении факта проживания гражданина и членов его семьи по соответствующему адресу </t>
  </si>
  <si>
    <t>документы, подтверждающие технические характеристики жилого помещения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</si>
  <si>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абзацах третьем и четвертом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</si>
  <si>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технический паспорт жилого помещения по месту жительства или по месту проживания, установленному вступившим в силу решением суда, гражданина и членов его семьи и технический(ие) паспорт(а) на жилое(ые) помещение(я), принадлежащее(ие) гражданину и (или) членам его семьи на праве собственности (копия, подлинник для сверки). Технический паспорт жилого помещения должен быть составлен по состоянию на дату не ранее пяти лет до даты представления его в уполномоченный орган по учету либо должен содержать отметку органа технической инвентаризации о проведении технической инвентаризации жилого помещения в течение пяти лет до даты представления технического паспорта в уполномоченный орган по учету. Требование о предоставлении технического паспорта жилого помещения не распространяется на граждан, занимающих жилые помещения по договорам найма специализированного жилого помещения, договорам найма жилого помещения жилищного фонда коммерческого использования, договорам поднайма жилого помещения жилищного фонда социального использования, договорам безвозмездного пользования жилым помещением индивидуального жилищного фонда</t>
  </si>
  <si>
    <t>уведомление гражданина о наличии (отсутствии) у него предусмотренных законодательством Российской Федерации оснований признания его нуждающимся в жилом помещении, выданное в порядке и по форме, которые установлены органом исполнительной власти Краснодарского края в области жилищно-коммунального хозяйства</t>
  </si>
  <si>
    <t>налоговые декларации с отметкой налогового органа (если декларации представлены в налоговый орган лично), с приложением уведомления (если декларации представлены в налоговый орган почтовым отправлением), с приложением квитанции (если декларации представлены в налоговый орган по телекоммуникационным каналам связи)</t>
  </si>
  <si>
    <t>заверенные индивидуальным предпринимателем копии отдельных листов книги учета доходов и расходов и хозяйственных операций индивидуального предпринимателя, использующего систему налогообложения в виде единого налога на вмененный доход для отдельных видов деятельности и (или) применяющего упрощенную систему налогообложения за 12 месяцев, непосредственно предшествующих месяцу подачи заявления о признании гражданина и членов его семьи (одиноко проживающего гражданина) малоимущими</t>
  </si>
  <si>
    <t>справка с места работы о размере начисленной и выданной заработной платы в течение 12 месяцев предшествующих подаче заявления</t>
  </si>
  <si>
    <t xml:space="preserve">справка с места учебы о получаемой стипендии за 12 месяцев, непосредственно предшествующих месяцу подачи заявления, а также компенсационные выплаты, полученные в академическом отпуске по медицинским показаниям, для граждан, обучающихся в учебных заведениях </t>
  </si>
  <si>
    <t>декларация о видах доходов, заполненная гражданином самостоятельно в случае, если гражданин не имеет возможности подтвердить документально какие-либо виды своих доходов</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</si>
  <si>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</si>
  <si>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</si>
  <si>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уведомиление о наличии у гражданина оснований признания его нуждающимся в жилом помещении</t>
  </si>
  <si>
    <t>справка о составе семьи должна соовтетствовать утвержденному административному регламенту предоставления муниципальной услуги</t>
  </si>
  <si>
    <t>1 экз.. Копия</t>
  </si>
  <si>
    <t>справка с места работы</t>
  </si>
  <si>
    <t>справка с места учебы</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</si>
  <si>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t>
  </si>
  <si>
    <t>декларация о видах доходов, полученных гражданином, и подлежащем налогообложению имуществе, отчужденном в течении периода оценки стоимости имущества в письменной форме оформляется по образцу, утвержденному административным регламентом предоставления муниципальной услуги</t>
  </si>
  <si>
    <t>заявление о согласии заявителя и членов его семьи на обработку уполномоченным органом сведений об их доходах и имуществе с целью признания их малоимущими в письменной форме оформляется по образцу, утвержденному административным регламентом предоставления муниципальной услуги</t>
  </si>
  <si>
    <t xml:space="preserve">страховое свидетельство обязательного пенсионного страхования должно соответствовать Федеральному закону от 1 апреля 1996 г. N 27-ФЗ "Об индивидуальном (персонифицированном) учете в системе обязательного пенсионного страхования"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</si>
  <si>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</si>
  <si>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</si>
  <si>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Документы должны соответствовать Гражданскому кодексу РФ</t>
  </si>
  <si>
    <t>Документ должен соответствовать Гражданскому кодексу РФ</t>
  </si>
  <si>
    <t>решение суда</t>
  </si>
  <si>
    <t>Документ должен соответствовать Гражданскому процессуальному  кодексу РФ</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</si>
  <si>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</si>
  <si>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Технический паспорт должен соответствовать Инструкции о проведении учета жилищного фонда в Российской Федерации (утв. приказом Минземстроя РФ от 4 августа 1998 г. N 37</t>
  </si>
  <si>
    <t>Документы должны соответствовать Налоговому кодексу РФ</t>
  </si>
  <si>
    <t>Документы должны быть заверены печатью и подписью ИП</t>
  </si>
  <si>
    <t>Справка должна быть удостоверена подписью и печатью руководителя организации</t>
  </si>
  <si>
    <t>Справка должна быть удостоверена подписью и печатью руководителя (учебного заведения)</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</si>
  <si>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</si>
  <si>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</si>
  <si>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</si>
  <si>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</si>
  <si>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</si>
  <si>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наличие (отсутствие) у гражданина и членов его семьи, указанных в заявлении, а также у граждан, указанных в абзацах третьем и четвертом части 2 статьи 6 Закона Краснодарского края от 29 декабря 2008 года № 1655-КЗ,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 выписку(и) (справку(и)) на предыдущую (предыдущее) фамилию, имя, отчество)</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</si>
  <si>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</si>
  <si>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</si>
  <si>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</si>
  <si>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</si>
  <si>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</si>
  <si>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</si>
  <si>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</si>
  <si>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</si>
  <si>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</si>
  <si>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</si>
  <si>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t>
  </si>
  <si>
    <t xml:space="preserve">справка об имеющемся и имевшемся за последние 5 лет движимом имуществе гражданина и членов его семьи </t>
  </si>
  <si>
    <t>справка о кадастровой стоимости (кадастровая выписка) земельного участка(ов) и (или) их частей, принадлежащих на праве собственности (общей долевой собственности), при наличии</t>
  </si>
  <si>
    <t xml:space="preserve">справка о наличии (отсутствии) регистрации в качестве индивидуального предпринимателя, уплаченных налогах </t>
  </si>
  <si>
    <t>справка о сумме ежемесячной пенсии за 12 месяцев, непосредственно предшествующих месяцу подачи заявления</t>
  </si>
  <si>
    <t>Управление Пенсионного Фонда России по Темрюкскому району</t>
  </si>
  <si>
    <t>Управление социальной защиты населения департамента социальной защиты населения Краснодарского края в Темрюкском районе</t>
  </si>
  <si>
    <t>справка из органов социальной защиты за 12 месяцев, непосредственно предшествующих месяцу подачи заявления</t>
  </si>
  <si>
    <t>Управление Федеральной службы государственной регистрации кадастра и картографии по Краснодарскому краю Темрюкский отдел</t>
  </si>
  <si>
    <t>Инспекция Федеральной налоговой службы России по Темрюкскому району Краснодарского края</t>
  </si>
  <si>
    <t>Государственное казенное учреждение Краснодарского края «Центр занятости населения Темрюкского района»</t>
  </si>
  <si>
    <t xml:space="preserve">справка с центра занятости для неработающих граждан </t>
  </si>
  <si>
    <t>Прием документов, сличение копий данных представленных документов с данными подлинников</t>
  </si>
  <si>
    <t>3 минуты</t>
  </si>
  <si>
    <t xml:space="preserve">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</si>
  <si>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 xml:space="preserve">оформляение расписки о принятии документов по установленной форме </t>
  </si>
  <si>
    <t>специалист отдела при отсутствии какого-либо учетного документа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В книге регистрации формализованных заявлений граждан по вопросам учета в качестве нуждающихся в жилых помещениях делается отметка о выдаче (направлении) заявителю соответствующего уведомления с указанием даты его выдачи (направления)</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</si>
  <si>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</si>
  <si>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</si>
  <si>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Техническое обеспечение</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</si>
  <si>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</si>
  <si>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направляется уведовление о продлении срока предоставления государственной услуги</t>
  </si>
  <si>
    <t>6 рабочих дней</t>
  </si>
  <si>
    <t>Документальное и технологическое обеспечение</t>
  </si>
  <si>
    <t>Рассмотрение заявления и документов о предоставлении муниципальной услуги</t>
  </si>
  <si>
    <t>ведущий специалист  отдела формирует учетное дело</t>
  </si>
  <si>
    <t>Формирование учетного дела</t>
  </si>
  <si>
    <t>1 день</t>
  </si>
  <si>
    <t>рассматривается поступившее формализованное заявление с прилагаемыми к нему документами</t>
  </si>
  <si>
    <t>специалист, ответственный за предоставление муниципальной услуги, рассматривает поступившее формализованное заявление с прилагаемыми к нему документами и по результатам рассмотрения заявления и представленных учетных документов составляет письменное заключение о наличии законных оснований для признания (отказа в признании) заявителя и членов его семьи малоимущими.</t>
  </si>
  <si>
    <t>Принятие решения о предоставлении либо об отказе в предоставлении муниципальнойуслуги</t>
  </si>
  <si>
    <t>готовится  проект 
постановления администрации о признании или отказе в признании заявителя и членов его семьи малоимущими в целях принятия на учет в качестве нуждающихся в жилых помещениях</t>
  </si>
  <si>
    <t xml:space="preserve">ведущий  специалист  отдела  готовит  проект постановления администрации о признании заявителя и членов его семьи малоимущими в целях принятия на учет в качестве нуждающихся в жилых помещениях или об отказе в признании заявителя и членов его семьи малоимущими в целях принятия на учет в качестве нуждающихся в жилых помещениях, с указанием причин отказа
</t>
  </si>
  <si>
    <t xml:space="preserve">Начальник отдела  проверяет правильность проекта постановления
</t>
  </si>
  <si>
    <t xml:space="preserve">1 день </t>
  </si>
  <si>
    <t>Начальник отдела</t>
  </si>
  <si>
    <t xml:space="preserve">начальник отдела  проверяет, согласует и передает проект постановления администрации с заключением для дальнейшего  согласования в администрацию либо возвращает проект постановления администрации с заключением на доработку ведущему специалисту (по жилищным вопросам) отдела, с указанием причины возврата, после доработки проекта постановления администрации и заключения ведущий специалист (по жилищным вопросам) отдела, ответственный за предоставление муниципальной услуги, передает его начальнику отдела для повторного рассмотрения и передачи на дальнейшее согласование в администрацию;
-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 подписанное постановление регистрируется в журнале регистрации постановлений. Постановлению присваивается порядковый номер и дата
</t>
  </si>
  <si>
    <t>Напавление заявителю уведомления  о решении</t>
  </si>
  <si>
    <t xml:space="preserve">Ведущий специалист отдела вручает либо направляет заявителю заверенную копию постановления администрации о признании заявителя и членов его семьи малоимущими в целях принятия их на учет в качестве нуждающихся в жилых помещениях;
вручает либо направляет заявителю заверенную копию постановления администрации об отказе в признании заявителя и членов его семьи малоимущими в целях принятия их на учет в качестве нуждающихся в жилых помещениях.
</t>
  </si>
  <si>
    <t>3 дня</t>
  </si>
  <si>
    <t>постановление администрации о признании заявителя и членов его семьи малоимущими в целях принятия их на учет в качестве нуждающихся в жилых помещениях;</t>
  </si>
  <si>
    <t>Администрация Муниципального образования Темрюкского района</t>
  </si>
  <si>
    <t>МРЭО № 5 ГИБДД ГУ МВД России (по обслуживанию Славянского, Темрюкского и Красноармейского районов)</t>
  </si>
  <si>
    <t>Технологическая схема</t>
  </si>
  <si>
    <t>2300000000162123441</t>
  </si>
  <si>
    <t>1. Сведения о правообладателях -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4.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</si>
  <si>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 xml:space="preserve">сведения о нанимателе -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                   </t>
  </si>
  <si>
    <t>Вид документа, удостоверяющего личность 
Данные документа, удостоверяющего личность
1.Дата выдачи документа, удостоверяющего личность
2.Наименование органа, выдавшего документ, удостоверяющий личность
3.Код подразделения
4.Серия и номер документа, удостоверяющего личность
Сведения о документе, удостоверяющем личность
1.Дата внесения сведений в ЕГРИП
2.Государственный регистрационный номер записи, на основании которых сведения внесены в ЕГРИП
Государственный регистрационный номер записи, на основании которых сведения внесены в ЕГРИП
Дата внесения сведений в ЕГРИП
Населенный пункт: тип адресного объекта (деревня, село и т.п.) и наименование
Улица: тип адресного объекта (улица, проспект и т.п.) и наименование
Номер дома (владение)
Корпус (строение)
Квартира (офис)
Код адреса по ведомственному классификатору адресов России
Район: тип адресного объекта (район, улус и т.п.) и наименование
Город: тип адресного объекта (город, волость и т.п.) и наименование
Субъект Российской Федерации
1.Код субъекта Российской Федерации 
2.Тип адресного объекта (республика, край и т.п.) и наименование
Дата внесения сведений в ЕГРИП
Вид гражданства
Указывается один из кодов: 1 - для гражданина Российской Федерации; 2 - для иностранного гражданина; 3 - для лица без гражданства"
Сведения о гражданстве
1.Страна, гражданином которой является физическое лицо - иностранный гражданин
2.Государственный регистрационный номер записи, на основании которых сведения внесены в ЕГРИП
3.Дата внесения сведений в ЕГРИП
Государственный регистрационный номер записи, на основании которых сведения внесены в ЕГРИП
Место рождения
Почтовый индекс
Адрес места жительства (места регистрации) в Российской Федерации
Сведения о месте жительства в Российской Федерации
Основной государственный регистрационный номер записи о государственной регистрации индивидуального предпринимателя (ОГРНИП), в отношении которого сформирована выписка
Дата формирования выписки из ЕГРИП
Идентификационные сведения о выписке
1.Код вида предпринимательства: индивидуальный предприниматель/глава крестьянского (фермерского) хозяйства "Указывается один из кодов: 1 – индивидуальный предприниматель; 2 – глава крестьянского фермерского хозяйства."
2.ИНН физического лица - индивидуального предпринимателя
Дата рождения
Сведения о рождении 
Пол "Указывается один из кодов: 1 - мужской; 2 - женский"
Фамилия, имя, отчество физического лица с использованием букв латинского алфавита
Фамилия, имя, отчество физического лица на русском языке
Сведения идентифицирующие физическое лицо - индивидуального предпринимателя (главу крестьянского (фермерского) хозяйства</t>
  </si>
  <si>
    <t>20 дней</t>
  </si>
  <si>
    <t>"Признание граждан малоимущими в целях принятия их на учет в качестве нуждающихся в жилых помещениях"</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</si>
  <si>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t>
    </r>
    <r>
      <rPr>
        <sz val="11"/>
        <rFont val="Times New Roman"/>
        <family val="1"/>
        <charset val="204"/>
      </rPr>
      <t xml:space="preserve"> утверженной постановлением администрации Темрюкского городского поселения Темрюкского района от 14.03.2013 года № 238;</t>
    </r>
  </si>
  <si>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</si>
  <si>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нахождении на учете гражданина, размере пособия по безработице</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</si>
  <si>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t>
  </si>
  <si>
    <t xml:space="preserve"> Сведения о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информация о наличии компенсационных выплатах, дополнительных ежемесячных обеспечений пенсионеров, для граждан, получающих пенсию наличие компенсационных выплатах</t>
  </si>
  <si>
    <t xml:space="preserve"> Сведения о физических лицах
Фамилия
Имя
Отчество
Дата рождения                                                                                                  информация о наличии у гражданина движимого имущества и членов его семьи за последние 5 лет</t>
  </si>
  <si>
    <t>1. Сведения о  физических лицах
Фамилия
Имя
Отчество
2. Наименование объекта
Назначение объекта
Площадь объекта                                                                                      физический износ помещения                                              инвентаризационная остаточная стоимость помещения
3. заключение о признании жилого помещения ненригодным для проживаия</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</si>
  <si>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</si>
  <si>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</si>
  <si>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r>
      <rPr>
        <sz val="11"/>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</si>
  <si>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уведомиление о наличии у гражданина оснований признания его нуждающимся в жилом помещении должно соответствовать образцу, утвержденному административным регламентом предоставления муниципальной услуги</t>
  </si>
  <si>
    <t xml:space="preserve">регулируется локальным актом ГАУ КК «МФЦ КК» , если иное не предусмотрено соглашением  между органом власти и ГАУ КК «МФЦ КК» </t>
  </si>
  <si>
    <t>Постановление администрации Темрюкского городского поселения Темрюкского района от 22.04.2019 года № 438 об утверждении административного регламента предоставления муниципальной услуги "Признание граждан малоимущими в целях принятия их на учет в качестве нуждающихся в жилых помещениях" (в редакции постановления от 24.09.2019 года                 № 1220)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</si>
</sst>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b/>
      <sz val="10"/>
      <color theme="1"/>
      <name val="Times New Roman"/>
      <family val="1"/>
      <charset val="204"/>
    </font>
    <font>
      <sz val="11"/>
      <name val="Times New Roman"/>
      <family val="1"/>
      <charset val="204"/>
    </font>
    <font>
      <b/>
      <sz val="22"/>
      <color theme="1"/>
      <name val="Times New Roman"/>
      <family val="1"/>
      <charset val="204"/>
    </font>
    <font>
      <i/>
      <sz val="11"/>
      <color theme="1"/>
      <name val="Times New Roman"/>
      <family val="1"/>
      <charset val="204"/>
    </font>
    <font>
      <b/>
      <sz val="11"/>
      <color theme="1"/>
      <name val="Times New Roman"/>
      <family val="1"/>
      <charset val="204"/>
    </font>
    <font>
      <b/>
      <sz val="11"/>
      <color theme="1"/>
      <name val="Calibri"/>
      <family val="2"/>
      <scheme val="minor"/>
    </font>
    <font>
      <sz val="12"/>
      <color theme="1"/>
      <name val="Calibri"/>
      <family val="2"/>
      <scheme val="minor"/>
    </font>
    <font>
      <sz val="12"/>
      <color theme="1"/>
      <name val="Calibri"/>
      <family val="2"/>
      <charset val="204"/>
      <scheme val="minor"/>
    </font>
    <font>
      <b/>
      <sz val="12"/>
      <color theme="1"/>
      <name val="Calibri"/>
      <family val="2"/>
      <charset val="204"/>
      <scheme val="minor"/>
    </font>
    <font>
      <sz val="12"/>
      <color theme="1"/>
      <name val="Times New Roman"/>
      <family val="1"/>
      <charset val="204"/>
    </font>
    <font>
      <sz val="12"/>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5">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7" fillId="0" borderId="1" xfId="0" applyNumberFormat="1" applyFont="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4" fillId="0" borderId="0" xfId="0" applyFont="1"/>
    <xf numFmtId="0" fontId="7" fillId="2" borderId="1" xfId="0" applyFont="1" applyFill="1" applyBorder="1"/>
    <xf numFmtId="0" fontId="12" fillId="2" borderId="1" xfId="0" applyFont="1" applyFill="1" applyBorder="1" applyAlignment="1">
      <alignment horizontal="center"/>
    </xf>
    <xf numFmtId="0" fontId="7" fillId="2" borderId="1" xfId="0" applyFont="1" applyFill="1" applyBorder="1" applyAlignment="1">
      <alignment wrapText="1"/>
    </xf>
    <xf numFmtId="49" fontId="7" fillId="2" borderId="1" xfId="0" applyNumberFormat="1" applyFont="1" applyFill="1" applyBorder="1"/>
    <xf numFmtId="0" fontId="15" fillId="0" borderId="1" xfId="0" applyFont="1" applyBorder="1" applyAlignment="1">
      <alignment horizontal="center" vertical="center" wrapText="1"/>
    </xf>
    <xf numFmtId="0" fontId="16" fillId="0" borderId="1" xfId="0" applyFont="1" applyBorder="1" applyAlignment="1">
      <alignment horizontal="center"/>
    </xf>
    <xf numFmtId="0" fontId="18" fillId="0" borderId="1" xfId="0" applyFont="1" applyBorder="1" applyAlignment="1">
      <alignment vertical="center" wrapText="1"/>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19"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0"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17" fillId="0" borderId="5" xfId="0" applyFont="1" applyBorder="1" applyAlignment="1">
      <alignment horizontal="center"/>
    </xf>
    <xf numFmtId="0" fontId="17" fillId="0" borderId="6" xfId="0" applyFont="1" applyBorder="1" applyAlignment="1">
      <alignment horizontal="center"/>
    </xf>
    <xf numFmtId="0" fontId="17" fillId="0" borderId="7" xfId="0" applyFont="1" applyBorder="1" applyAlignment="1">
      <alignment horizont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3" fillId="0" borderId="1" xfId="0" applyFont="1" applyBorder="1" applyAlignment="1">
      <alignment horizontal="center" vertical="center"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6</xdr:col>
          <xdr:colOff>914400</xdr:colOff>
          <xdr:row>21</xdr:row>
          <xdr:rowOff>685800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34" name="Object 10"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xdr:row>
          <xdr:rowOff>0</xdr:rowOff>
        </xdr:from>
        <xdr:to>
          <xdr:col>6</xdr:col>
          <xdr:colOff>914400</xdr:colOff>
          <xdr:row>12</xdr:row>
          <xdr:rowOff>685800</xdr:rowOff>
        </xdr:to>
        <xdr:sp macro="" textlink="">
          <xdr:nvSpPr>
            <xdr:cNvPr id="1035" name="Object 11" hidden="1">
              <a:extLst>
                <a:ext uri="{63B3BB69-23CF-44E3-9099-C40C66FF867C}">
                  <a14:compatExt spid="_x0000_s1035"/>
                </a:ext>
                <a:ext uri="{FF2B5EF4-FFF2-40B4-BE49-F238E27FC236}">
                  <a16:creationId xmlns:a16="http://schemas.microsoft.com/office/drawing/2014/main" id="{00000000-0008-0000-0400-00000B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6</xdr:col>
          <xdr:colOff>914400</xdr:colOff>
          <xdr:row>13</xdr:row>
          <xdr:rowOff>685800</xdr:rowOff>
        </xdr:to>
        <xdr:sp macro="" textlink="">
          <xdr:nvSpPr>
            <xdr:cNvPr id="1036" name="Object 12" hidden="1">
              <a:extLst>
                <a:ext uri="{63B3BB69-23CF-44E3-9099-C40C66FF867C}">
                  <a14:compatExt spid="_x0000_s1036"/>
                </a:ext>
                <a:ext uri="{FF2B5EF4-FFF2-40B4-BE49-F238E27FC236}">
                  <a16:creationId xmlns:a16="http://schemas.microsoft.com/office/drawing/2014/main" id="{00000000-0008-0000-0400-00000C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6</xdr:col>
          <xdr:colOff>914400</xdr:colOff>
          <xdr:row>23</xdr:row>
          <xdr:rowOff>685800</xdr:rowOff>
        </xdr:to>
        <xdr:sp macro="" textlink="">
          <xdr:nvSpPr>
            <xdr:cNvPr id="1037" name="Object 13" hidden="1">
              <a:extLst>
                <a:ext uri="{63B3BB69-23CF-44E3-9099-C40C66FF867C}">
                  <a14:compatExt spid="_x0000_s1037"/>
                </a:ext>
                <a:ext uri="{FF2B5EF4-FFF2-40B4-BE49-F238E27FC236}">
                  <a16:creationId xmlns:a16="http://schemas.microsoft.com/office/drawing/2014/main" id="{00000000-0008-0000-0400-00000D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28</xdr:row>
          <xdr:rowOff>0</xdr:rowOff>
        </xdr:from>
        <xdr:to>
          <xdr:col>6</xdr:col>
          <xdr:colOff>914400</xdr:colOff>
          <xdr:row>28</xdr:row>
          <xdr:rowOff>685800</xdr:rowOff>
        </xdr:to>
        <xdr:sp macro="" textlink="">
          <xdr:nvSpPr>
            <xdr:cNvPr id="1040" name="Object 16" hidden="1">
              <a:extLst>
                <a:ext uri="{63B3BB69-23CF-44E3-9099-C40C66FF867C}">
                  <a14:compatExt spid="_x0000_s1040"/>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6</xdr:col>
          <xdr:colOff>914400</xdr:colOff>
          <xdr:row>29</xdr:row>
          <xdr:rowOff>685800</xdr:rowOff>
        </xdr:to>
        <xdr:sp macro="" textlink="">
          <xdr:nvSpPr>
            <xdr:cNvPr id="1041" name="Object 17" hidden="1">
              <a:extLst>
                <a:ext uri="{63B3BB69-23CF-44E3-9099-C40C66FF867C}">
                  <a14:compatExt spid="_x0000_s1041"/>
                </a:ext>
                <a:ext uri="{FF2B5EF4-FFF2-40B4-BE49-F238E27FC236}">
                  <a16:creationId xmlns:a16="http://schemas.microsoft.com/office/drawing/2014/main" id="{00000000-0008-0000-0400-000011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43" name="Object 19" hidden="1">
              <a:extLst>
                <a:ext uri="{63B3BB69-23CF-44E3-9099-C40C66FF867C}">
                  <a14:compatExt spid="_x0000_s1043"/>
                </a:ext>
                <a:ext uri="{FF2B5EF4-FFF2-40B4-BE49-F238E27FC236}">
                  <a16:creationId xmlns:a16="http://schemas.microsoft.com/office/drawing/2014/main" id="{00000000-0008-0000-0400-000013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11</xdr:row>
          <xdr:rowOff>0</xdr:rowOff>
        </xdr:from>
        <xdr:to>
          <xdr:col>6</xdr:col>
          <xdr:colOff>914400</xdr:colOff>
          <xdr:row>11</xdr:row>
          <xdr:rowOff>685800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700-000003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11</xdr:row>
          <xdr:rowOff>1238250</xdr:rowOff>
        </xdr:from>
        <xdr:to>
          <xdr:col>6</xdr:col>
          <xdr:colOff>962025</xdr:colOff>
          <xdr:row>11</xdr:row>
          <xdr:rowOff>1924050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7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6</xdr:col>
          <xdr:colOff>914400</xdr:colOff>
          <xdr:row>15</xdr:row>
          <xdr:rowOff>685800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7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6</xdr:col>
          <xdr:colOff>914400</xdr:colOff>
          <xdr:row>20</xdr:row>
          <xdr:rowOff>685800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7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Microsoft_Word_Document1.docx"/><Relationship Id="rId13" Type="http://schemas.openxmlformats.org/officeDocument/2006/relationships/package" Target="../embeddings/Microsoft_Word_Document5.docx"/><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image" Target="../media/image3.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docx"/><Relationship Id="rId11" Type="http://schemas.openxmlformats.org/officeDocument/2006/relationships/package" Target="../embeddings/Microsoft_Word_Document4.docx"/><Relationship Id="rId5" Type="http://schemas.openxmlformats.org/officeDocument/2006/relationships/image" Target="../media/image1.emf"/><Relationship Id="rId15" Type="http://schemas.openxmlformats.org/officeDocument/2006/relationships/image" Target="../media/image4.emf"/><Relationship Id="rId10" Type="http://schemas.openxmlformats.org/officeDocument/2006/relationships/package" Target="../embeddings/Microsoft_Word_Document3.docx"/><Relationship Id="rId4" Type="http://schemas.openxmlformats.org/officeDocument/2006/relationships/oleObject" Target="../embeddings/Microsoft_Word_97_-_2003_Document.doc"/><Relationship Id="rId9" Type="http://schemas.openxmlformats.org/officeDocument/2006/relationships/package" Target="../embeddings/Microsoft_Word_Document2.docx"/><Relationship Id="rId14" Type="http://schemas.openxmlformats.org/officeDocument/2006/relationships/package" Target="../embeddings/Microsoft_Word_Document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vmlDrawing" Target="../drawings/vmlDrawing2.vml"/><Relationship Id="rId7" Type="http://schemas.openxmlformats.org/officeDocument/2006/relationships/package" Target="../embeddings/Microsoft_Word_Document9.docx"/><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package" Target="../embeddings/Microsoft_Word_Document8.docx"/><Relationship Id="rId5" Type="http://schemas.openxmlformats.org/officeDocument/2006/relationships/image" Target="../media/image2.emf"/><Relationship Id="rId4" Type="http://schemas.openxmlformats.org/officeDocument/2006/relationships/package" Target="../embeddings/Microsoft_Word_Document7.docx"/><Relationship Id="rId9" Type="http://schemas.openxmlformats.org/officeDocument/2006/relationships/package" Target="../embeddings/Microsoft_Word_Document10.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37" t="s">
        <v>236</v>
      </c>
      <c r="C5" s="38"/>
      <c r="D5" s="38"/>
      <c r="E5" s="38"/>
      <c r="F5" s="38"/>
      <c r="G5" s="38"/>
      <c r="H5" s="38"/>
    </row>
    <row r="6" spans="1:38" ht="10.5" customHeight="1" x14ac:dyDescent="0.25">
      <c r="B6" s="25"/>
      <c r="C6" s="25"/>
      <c r="D6" s="25"/>
      <c r="E6" s="25"/>
      <c r="F6" s="25"/>
      <c r="G6" s="25"/>
      <c r="H6" s="25"/>
    </row>
    <row r="7" spans="1:38" hidden="1" x14ac:dyDescent="0.25">
      <c r="B7" s="25"/>
      <c r="C7" s="25"/>
      <c r="D7" s="25"/>
      <c r="E7" s="25"/>
      <c r="F7" s="25"/>
      <c r="G7" s="25"/>
      <c r="H7" s="25"/>
    </row>
    <row r="8" spans="1:38" ht="226.5" customHeight="1" x14ac:dyDescent="0.25">
      <c r="B8" s="37" t="s">
        <v>242</v>
      </c>
      <c r="C8" s="37"/>
      <c r="D8" s="37"/>
      <c r="E8" s="37"/>
      <c r="F8" s="37"/>
      <c r="G8" s="37"/>
      <c r="H8" s="37"/>
    </row>
    <row r="10" spans="1:38" ht="152.25" customHeight="1" x14ac:dyDescent="0.25">
      <c r="A10" s="16"/>
      <c r="B10" s="39"/>
      <c r="C10" s="39"/>
      <c r="D10" s="39"/>
      <c r="E10" s="39"/>
      <c r="F10" s="39"/>
      <c r="G10" s="39"/>
      <c r="H10" s="39"/>
    </row>
    <row r="13" spans="1:38" ht="103.5" customHeight="1" x14ac:dyDescent="0.25">
      <c r="A13" s="17"/>
      <c r="B13" s="40"/>
      <c r="C13" s="40"/>
      <c r="D13" s="40"/>
      <c r="E13" s="40"/>
      <c r="F13" s="40"/>
      <c r="G13" s="40"/>
      <c r="H13" s="40"/>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view="pageBreakPreview" topLeftCell="B1" zoomScale="110" zoomScaleSheetLayoutView="110" workbookViewId="0">
      <selection activeCell="C11" sqref="C11"/>
    </sheetView>
  </sheetViews>
  <sheetFormatPr defaultRowHeight="15" x14ac:dyDescent="0.25"/>
  <cols>
    <col min="2" max="2" width="59.140625" customWidth="1"/>
    <col min="3" max="3" width="59.85546875" customWidth="1"/>
  </cols>
  <sheetData>
    <row r="1" spans="1:3" x14ac:dyDescent="0.25">
      <c r="C1" s="6"/>
    </row>
    <row r="2" spans="1:3" x14ac:dyDescent="0.25">
      <c r="A2" s="47" t="s">
        <v>60</v>
      </c>
      <c r="B2" s="47"/>
      <c r="C2" s="47"/>
    </row>
    <row r="5" spans="1:3" x14ac:dyDescent="0.25">
      <c r="A5" s="1" t="s">
        <v>0</v>
      </c>
      <c r="B5" s="26" t="s">
        <v>1</v>
      </c>
      <c r="C5" s="26" t="s">
        <v>2</v>
      </c>
    </row>
    <row r="6" spans="1:3" x14ac:dyDescent="0.25">
      <c r="A6" s="3">
        <v>1</v>
      </c>
      <c r="B6" s="27">
        <v>2</v>
      </c>
      <c r="C6" s="27">
        <v>3</v>
      </c>
    </row>
    <row r="7" spans="1:3" ht="30" x14ac:dyDescent="0.25">
      <c r="A7" s="2" t="s">
        <v>3</v>
      </c>
      <c r="B7" s="28" t="s">
        <v>61</v>
      </c>
      <c r="C7" s="28" t="s">
        <v>91</v>
      </c>
    </row>
    <row r="8" spans="1:3" ht="45" x14ac:dyDescent="0.25">
      <c r="A8" s="2" t="s">
        <v>4</v>
      </c>
      <c r="B8" s="28" t="s">
        <v>90</v>
      </c>
      <c r="C8" s="29" t="s">
        <v>237</v>
      </c>
    </row>
    <row r="9" spans="1:3" ht="45" x14ac:dyDescent="0.25">
      <c r="A9" s="2" t="s">
        <v>5</v>
      </c>
      <c r="B9" s="28" t="s">
        <v>63</v>
      </c>
      <c r="C9" s="28" t="s">
        <v>92</v>
      </c>
    </row>
    <row r="10" spans="1:3" ht="45" x14ac:dyDescent="0.25">
      <c r="A10" s="2" t="s">
        <v>6</v>
      </c>
      <c r="B10" s="28" t="s">
        <v>64</v>
      </c>
      <c r="C10" s="28" t="s">
        <v>92</v>
      </c>
    </row>
    <row r="11" spans="1:3" ht="105" x14ac:dyDescent="0.25">
      <c r="A11" s="2" t="s">
        <v>7</v>
      </c>
      <c r="B11" s="28" t="s">
        <v>62</v>
      </c>
      <c r="C11" s="28" t="s">
        <v>255</v>
      </c>
    </row>
    <row r="12" spans="1:3" x14ac:dyDescent="0.25">
      <c r="A12" s="2" t="s">
        <v>8</v>
      </c>
      <c r="B12" s="28" t="s">
        <v>10</v>
      </c>
      <c r="C12" s="26" t="s">
        <v>93</v>
      </c>
    </row>
    <row r="13" spans="1:3" ht="30" customHeight="1" x14ac:dyDescent="0.25">
      <c r="A13" s="41" t="s">
        <v>9</v>
      </c>
      <c r="B13" s="44" t="s">
        <v>65</v>
      </c>
      <c r="C13" s="28" t="s">
        <v>250</v>
      </c>
    </row>
    <row r="14" spans="1:3" ht="30" x14ac:dyDescent="0.25">
      <c r="A14" s="42"/>
      <c r="B14" s="45"/>
      <c r="C14" s="28" t="s">
        <v>66</v>
      </c>
    </row>
    <row r="15" spans="1:3" x14ac:dyDescent="0.25">
      <c r="A15" s="42"/>
      <c r="B15" s="45"/>
      <c r="C15" s="28" t="s">
        <v>68</v>
      </c>
    </row>
    <row r="16" spans="1:3" ht="30" x14ac:dyDescent="0.25">
      <c r="A16" s="42"/>
      <c r="B16" s="45"/>
      <c r="C16" s="28" t="s">
        <v>67</v>
      </c>
    </row>
    <row r="17" spans="1:3" ht="30" x14ac:dyDescent="0.25">
      <c r="A17" s="42"/>
      <c r="B17" s="45"/>
      <c r="C17" s="28" t="s">
        <v>69</v>
      </c>
    </row>
    <row r="18" spans="1:3" x14ac:dyDescent="0.25">
      <c r="A18" s="42"/>
      <c r="B18" s="45"/>
      <c r="C18" s="28"/>
    </row>
    <row r="19" spans="1:3" s="5" customFormat="1" x14ac:dyDescent="0.25">
      <c r="A19" s="43"/>
      <c r="B19" s="46"/>
      <c r="C19" s="26"/>
    </row>
    <row r="20" spans="1:3" s="5"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view="pageBreakPreview" topLeftCell="B1" zoomScale="60" workbookViewId="0">
      <selection activeCell="I10" sqref="I10"/>
    </sheetView>
  </sheetViews>
  <sheetFormatPr defaultRowHeight="15" x14ac:dyDescent="0.25"/>
  <cols>
    <col min="2" max="2" width="20.7109375" customWidth="1"/>
    <col min="3" max="3" width="19.42578125" customWidth="1"/>
    <col min="4" max="4" width="18.85546875" customWidth="1"/>
    <col min="5" max="5" width="100"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47" t="s">
        <v>11</v>
      </c>
      <c r="B3" s="47"/>
      <c r="C3" s="47"/>
      <c r="D3" s="47"/>
      <c r="E3" s="47"/>
      <c r="F3" s="47"/>
      <c r="G3" s="47"/>
    </row>
    <row r="5" spans="1:13" x14ac:dyDescent="0.25">
      <c r="A5" s="5"/>
      <c r="B5" s="5"/>
      <c r="C5" s="5"/>
      <c r="D5" s="5"/>
      <c r="E5" s="5"/>
      <c r="F5" s="5"/>
      <c r="G5" s="5"/>
      <c r="H5" s="5"/>
      <c r="I5" s="5"/>
      <c r="J5" s="5"/>
      <c r="K5" s="5"/>
      <c r="L5" s="5"/>
    </row>
    <row r="6" spans="1:13" ht="72" customHeight="1" x14ac:dyDescent="0.25">
      <c r="A6" s="4" t="s">
        <v>0</v>
      </c>
      <c r="B6" s="7" t="s">
        <v>14</v>
      </c>
      <c r="C6" s="51" t="s">
        <v>13</v>
      </c>
      <c r="D6" s="51"/>
      <c r="E6" s="51" t="s">
        <v>16</v>
      </c>
      <c r="F6" s="51" t="s">
        <v>17</v>
      </c>
      <c r="G6" s="51" t="s">
        <v>18</v>
      </c>
      <c r="H6" s="51" t="s">
        <v>19</v>
      </c>
      <c r="I6" s="48" t="s">
        <v>70</v>
      </c>
      <c r="J6" s="49"/>
      <c r="K6" s="50"/>
      <c r="L6" s="51" t="s">
        <v>21</v>
      </c>
      <c r="M6" s="51" t="s">
        <v>22</v>
      </c>
    </row>
    <row r="7" spans="1:13" ht="172.5" customHeight="1" x14ac:dyDescent="0.25">
      <c r="A7" s="1"/>
      <c r="B7" s="1"/>
      <c r="C7" s="10" t="s">
        <v>12</v>
      </c>
      <c r="D7" s="10" t="s">
        <v>15</v>
      </c>
      <c r="E7" s="51"/>
      <c r="F7" s="51"/>
      <c r="G7" s="51"/>
      <c r="H7" s="51"/>
      <c r="I7" s="10" t="s">
        <v>71</v>
      </c>
      <c r="J7" s="10" t="s">
        <v>20</v>
      </c>
      <c r="K7" s="10" t="s">
        <v>72</v>
      </c>
      <c r="L7" s="51"/>
      <c r="M7" s="51"/>
    </row>
    <row r="8" spans="1:13" x14ac:dyDescent="0.25">
      <c r="A8" s="11">
        <v>1</v>
      </c>
      <c r="B8" s="11">
        <v>2</v>
      </c>
      <c r="C8" s="11">
        <v>3</v>
      </c>
      <c r="D8" s="11">
        <v>4</v>
      </c>
      <c r="E8" s="11">
        <v>5</v>
      </c>
      <c r="F8" s="11">
        <v>6</v>
      </c>
      <c r="G8" s="11">
        <v>7</v>
      </c>
      <c r="H8" s="11">
        <v>8</v>
      </c>
      <c r="I8" s="11">
        <v>9</v>
      </c>
      <c r="J8" s="11">
        <v>10</v>
      </c>
      <c r="K8" s="11">
        <v>11</v>
      </c>
      <c r="L8" s="11">
        <v>12</v>
      </c>
      <c r="M8" s="12">
        <v>13</v>
      </c>
    </row>
    <row r="9" spans="1:13" ht="409.5" x14ac:dyDescent="0.25">
      <c r="A9" s="19" t="s">
        <v>3</v>
      </c>
      <c r="B9" s="18" t="s">
        <v>94</v>
      </c>
      <c r="C9" s="18" t="s">
        <v>95</v>
      </c>
      <c r="D9" s="18" t="s">
        <v>95</v>
      </c>
      <c r="E9" s="18" t="s">
        <v>96</v>
      </c>
      <c r="F9" s="18" t="s">
        <v>97</v>
      </c>
      <c r="G9" s="18" t="s">
        <v>98</v>
      </c>
      <c r="H9" s="18" t="s">
        <v>99</v>
      </c>
      <c r="I9" s="19" t="s">
        <v>93</v>
      </c>
      <c r="J9" s="19" t="s">
        <v>100</v>
      </c>
      <c r="K9" s="19" t="s">
        <v>100</v>
      </c>
      <c r="L9" s="20" t="s">
        <v>251</v>
      </c>
      <c r="M9" s="21" t="s">
        <v>252</v>
      </c>
    </row>
    <row r="10" spans="1:13" x14ac:dyDescent="0.25">
      <c r="A10" s="9" t="s">
        <v>4</v>
      </c>
      <c r="B10" s="1"/>
      <c r="C10" s="1"/>
      <c r="D10" s="1"/>
      <c r="E10" s="1"/>
      <c r="F10" s="1"/>
      <c r="G10" s="1"/>
      <c r="H10" s="1"/>
      <c r="I10" s="1"/>
      <c r="J10" s="1"/>
      <c r="K10" s="1"/>
      <c r="L10" s="1"/>
      <c r="M10" s="1"/>
    </row>
    <row r="11" spans="1:13" x14ac:dyDescent="0.25">
      <c r="A11" s="9" t="s">
        <v>5</v>
      </c>
      <c r="B11" s="1"/>
      <c r="C11" s="1"/>
      <c r="D11" s="1"/>
      <c r="E11" s="1"/>
      <c r="F11" s="1"/>
      <c r="G11" s="1"/>
      <c r="H11" s="1"/>
      <c r="I11" s="1"/>
      <c r="J11" s="1"/>
      <c r="K11" s="1"/>
      <c r="L11" s="1"/>
      <c r="M11" s="1"/>
    </row>
    <row r="12" spans="1:13" x14ac:dyDescent="0.25">
      <c r="A12" s="9" t="s">
        <v>6</v>
      </c>
      <c r="B12" s="1"/>
      <c r="C12" s="1"/>
      <c r="D12" s="1"/>
      <c r="E12" s="1"/>
      <c r="F12" s="1"/>
      <c r="G12" s="1"/>
      <c r="H12" s="1"/>
      <c r="I12" s="1"/>
      <c r="J12" s="1"/>
      <c r="K12" s="1"/>
      <c r="L12" s="1"/>
      <c r="M12" s="1"/>
    </row>
    <row r="13" spans="1:13" x14ac:dyDescent="0.25">
      <c r="A13" s="9" t="s">
        <v>7</v>
      </c>
      <c r="B13" s="1"/>
      <c r="C13" s="1"/>
      <c r="D13" s="1"/>
      <c r="E13" s="1"/>
      <c r="F13" s="1"/>
      <c r="G13" s="1"/>
      <c r="H13" s="1"/>
      <c r="I13" s="1"/>
      <c r="J13" s="1"/>
      <c r="K13" s="1"/>
      <c r="L13" s="1"/>
      <c r="M13" s="1"/>
    </row>
    <row r="14" spans="1:13" x14ac:dyDescent="0.25">
      <c r="A14" s="9" t="s">
        <v>8</v>
      </c>
      <c r="B14" s="1"/>
      <c r="C14" s="1"/>
      <c r="D14" s="1"/>
      <c r="E14" s="1"/>
      <c r="F14" s="1"/>
      <c r="G14" s="1"/>
      <c r="H14" s="1"/>
      <c r="I14" s="1"/>
      <c r="J14" s="1"/>
      <c r="K14" s="1"/>
      <c r="L14" s="1"/>
      <c r="M14" s="1"/>
    </row>
    <row r="15" spans="1:13" x14ac:dyDescent="0.25">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zoomScale="60" workbookViewId="0">
      <selection activeCell="D35" sqref="D35"/>
    </sheetView>
  </sheetViews>
  <sheetFormatPr defaultRowHeight="15" x14ac:dyDescent="0.25"/>
  <cols>
    <col min="2" max="2" width="18.425781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x14ac:dyDescent="0.25">
      <c r="A3" s="47" t="s">
        <v>23</v>
      </c>
      <c r="B3" s="47"/>
      <c r="C3" s="47"/>
      <c r="D3" s="47"/>
      <c r="E3" s="47"/>
      <c r="F3" s="47"/>
      <c r="G3" s="47"/>
      <c r="H3" s="47"/>
    </row>
    <row r="6" spans="1:8" ht="127.5" customHeight="1" x14ac:dyDescent="0.25">
      <c r="A6" s="4" t="s">
        <v>24</v>
      </c>
      <c r="B6" s="10" t="s">
        <v>25</v>
      </c>
      <c r="C6" s="10" t="s">
        <v>26</v>
      </c>
      <c r="D6" s="10" t="s">
        <v>27</v>
      </c>
      <c r="E6" s="10" t="s">
        <v>28</v>
      </c>
      <c r="F6" s="10" t="s">
        <v>29</v>
      </c>
      <c r="G6" s="10" t="s">
        <v>30</v>
      </c>
      <c r="H6" s="10" t="s">
        <v>73</v>
      </c>
    </row>
    <row r="7" spans="1:8" x14ac:dyDescent="0.25">
      <c r="A7" s="11">
        <v>1</v>
      </c>
      <c r="B7" s="11">
        <v>2</v>
      </c>
      <c r="C7" s="11">
        <v>3</v>
      </c>
      <c r="D7" s="11">
        <v>4</v>
      </c>
      <c r="E7" s="11">
        <v>5</v>
      </c>
      <c r="F7" s="11">
        <v>6</v>
      </c>
      <c r="G7" s="11">
        <v>7</v>
      </c>
      <c r="H7" s="11">
        <v>8</v>
      </c>
    </row>
    <row r="8" spans="1:8" x14ac:dyDescent="0.25">
      <c r="A8" s="52" t="s">
        <v>101</v>
      </c>
      <c r="B8" s="53"/>
      <c r="C8" s="53"/>
      <c r="D8" s="53"/>
      <c r="E8" s="53"/>
      <c r="F8" s="53"/>
      <c r="G8" s="53"/>
      <c r="H8" s="54"/>
    </row>
    <row r="9" spans="1:8" ht="409.5" x14ac:dyDescent="0.25">
      <c r="A9" s="19">
        <v>1</v>
      </c>
      <c r="B9" s="18" t="s">
        <v>102</v>
      </c>
      <c r="C9" s="18" t="s">
        <v>103</v>
      </c>
      <c r="D9" s="18" t="s">
        <v>104</v>
      </c>
      <c r="E9" s="18" t="s">
        <v>105</v>
      </c>
      <c r="F9" s="18" t="s">
        <v>106</v>
      </c>
      <c r="G9" s="18" t="s">
        <v>107</v>
      </c>
      <c r="H9" s="18" t="s">
        <v>108</v>
      </c>
    </row>
    <row r="10" spans="1:8" x14ac:dyDescent="0.25">
      <c r="A10" s="52" t="s">
        <v>31</v>
      </c>
      <c r="B10" s="53"/>
      <c r="C10" s="53"/>
      <c r="D10" s="53"/>
      <c r="E10" s="53"/>
      <c r="F10" s="53"/>
      <c r="G10" s="53"/>
      <c r="H10" s="54"/>
    </row>
    <row r="11" spans="1:8" x14ac:dyDescent="0.25">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40"/>
  <sheetViews>
    <sheetView tabSelected="1" view="pageBreakPreview" topLeftCell="B5" zoomScaleSheetLayoutView="100" workbookViewId="0">
      <selection activeCell="H9" sqref="H9"/>
    </sheetView>
  </sheetViews>
  <sheetFormatPr defaultRowHeight="15" x14ac:dyDescent="0.2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47" customFormat="1" x14ac:dyDescent="0.25">
      <c r="A3" s="47" t="s">
        <v>32</v>
      </c>
    </row>
    <row r="6" spans="1:8" ht="106.5" customHeight="1" x14ac:dyDescent="0.25">
      <c r="A6" s="4" t="s">
        <v>24</v>
      </c>
      <c r="B6" s="10" t="s">
        <v>33</v>
      </c>
      <c r="C6" s="10" t="s">
        <v>34</v>
      </c>
      <c r="D6" s="10" t="s">
        <v>35</v>
      </c>
      <c r="E6" s="10" t="s">
        <v>74</v>
      </c>
      <c r="F6" s="10" t="s">
        <v>36</v>
      </c>
      <c r="G6" s="10" t="s">
        <v>37</v>
      </c>
      <c r="H6" s="10" t="s">
        <v>58</v>
      </c>
    </row>
    <row r="7" spans="1:8" x14ac:dyDescent="0.25">
      <c r="A7" s="11">
        <v>1</v>
      </c>
      <c r="B7" s="11">
        <v>2</v>
      </c>
      <c r="C7" s="11">
        <v>3</v>
      </c>
      <c r="D7" s="11">
        <v>4</v>
      </c>
      <c r="E7" s="11">
        <v>5</v>
      </c>
      <c r="F7" s="11">
        <v>6</v>
      </c>
      <c r="G7" s="11">
        <v>7</v>
      </c>
      <c r="H7" s="11">
        <v>8</v>
      </c>
    </row>
    <row r="8" spans="1:8" x14ac:dyDescent="0.25">
      <c r="A8" s="52" t="s">
        <v>101</v>
      </c>
      <c r="B8" s="53"/>
      <c r="C8" s="53"/>
      <c r="D8" s="53"/>
      <c r="E8" s="53"/>
      <c r="F8" s="53"/>
      <c r="G8" s="53"/>
      <c r="H8" s="54"/>
    </row>
    <row r="9" spans="1:8" ht="75" x14ac:dyDescent="0.25">
      <c r="A9" s="19">
        <v>1</v>
      </c>
      <c r="B9" s="19" t="s">
        <v>109</v>
      </c>
      <c r="C9" s="19" t="s">
        <v>109</v>
      </c>
      <c r="D9" s="19" t="s">
        <v>110</v>
      </c>
      <c r="E9" s="19" t="s">
        <v>93</v>
      </c>
      <c r="F9" s="18" t="s">
        <v>111</v>
      </c>
      <c r="G9" s="18"/>
      <c r="H9" s="19" t="s">
        <v>100</v>
      </c>
    </row>
    <row r="10" spans="1:8" ht="315" x14ac:dyDescent="0.25">
      <c r="A10" s="19">
        <v>2</v>
      </c>
      <c r="B10" s="19" t="s">
        <v>112</v>
      </c>
      <c r="C10" s="20" t="s">
        <v>113</v>
      </c>
      <c r="D10" s="19" t="s">
        <v>114</v>
      </c>
      <c r="E10" s="19" t="s">
        <v>115</v>
      </c>
      <c r="F10" s="20" t="s">
        <v>137</v>
      </c>
      <c r="G10" s="19" t="s">
        <v>100</v>
      </c>
      <c r="H10" s="19" t="s">
        <v>100</v>
      </c>
    </row>
    <row r="11" spans="1:8" ht="90" x14ac:dyDescent="0.25">
      <c r="A11" s="19">
        <v>3</v>
      </c>
      <c r="B11" s="19" t="s">
        <v>116</v>
      </c>
      <c r="C11" s="20" t="s">
        <v>117</v>
      </c>
      <c r="D11" s="19" t="s">
        <v>114</v>
      </c>
      <c r="E11" s="19" t="s">
        <v>93</v>
      </c>
      <c r="F11" s="20" t="s">
        <v>164</v>
      </c>
      <c r="G11" s="19" t="s">
        <v>100</v>
      </c>
      <c r="H11" s="19" t="s">
        <v>100</v>
      </c>
    </row>
    <row r="12" spans="1:8" ht="45" x14ac:dyDescent="0.25">
      <c r="A12" s="19">
        <v>4</v>
      </c>
      <c r="B12" s="19" t="s">
        <v>118</v>
      </c>
      <c r="C12" s="20" t="s">
        <v>119</v>
      </c>
      <c r="D12" s="20" t="s">
        <v>120</v>
      </c>
      <c r="E12" s="19" t="s">
        <v>93</v>
      </c>
      <c r="F12" s="20" t="s">
        <v>157</v>
      </c>
      <c r="G12" s="19" t="s">
        <v>100</v>
      </c>
      <c r="H12" s="19" t="s">
        <v>100</v>
      </c>
    </row>
    <row r="13" spans="1:8" ht="150" x14ac:dyDescent="0.25">
      <c r="A13" s="19">
        <v>5</v>
      </c>
      <c r="B13" s="19" t="s">
        <v>121</v>
      </c>
      <c r="C13" s="18" t="s">
        <v>122</v>
      </c>
      <c r="D13" s="20" t="s">
        <v>120</v>
      </c>
      <c r="E13" s="19" t="s">
        <v>93</v>
      </c>
      <c r="F13" s="18" t="s">
        <v>123</v>
      </c>
      <c r="G13" s="19"/>
      <c r="H13" s="19" t="s">
        <v>100</v>
      </c>
    </row>
    <row r="14" spans="1:8" ht="165" x14ac:dyDescent="0.25">
      <c r="A14" s="19"/>
      <c r="B14" s="19"/>
      <c r="C14" s="18" t="s">
        <v>124</v>
      </c>
      <c r="D14" s="20" t="s">
        <v>125</v>
      </c>
      <c r="E14" s="19" t="s">
        <v>93</v>
      </c>
      <c r="F14" s="18" t="s">
        <v>136</v>
      </c>
      <c r="G14" s="19"/>
      <c r="H14" s="19" t="s">
        <v>100</v>
      </c>
    </row>
    <row r="15" spans="1:8" ht="153" customHeight="1" x14ac:dyDescent="0.25">
      <c r="A15" s="18"/>
      <c r="B15" s="18"/>
      <c r="C15" s="19" t="s">
        <v>126</v>
      </c>
      <c r="D15" s="19" t="s">
        <v>114</v>
      </c>
      <c r="E15" s="19" t="s">
        <v>93</v>
      </c>
      <c r="F15" s="20" t="s">
        <v>166</v>
      </c>
      <c r="G15" s="19" t="s">
        <v>100</v>
      </c>
      <c r="H15" s="19" t="s">
        <v>100</v>
      </c>
    </row>
    <row r="16" spans="1:8" ht="99" customHeight="1" x14ac:dyDescent="0.25">
      <c r="A16" s="18"/>
      <c r="B16" s="18"/>
      <c r="C16" s="18" t="s">
        <v>139</v>
      </c>
      <c r="D16" s="19" t="s">
        <v>165</v>
      </c>
      <c r="E16" s="19" t="s">
        <v>93</v>
      </c>
      <c r="F16" s="20" t="s">
        <v>167</v>
      </c>
      <c r="G16" s="19" t="s">
        <v>100</v>
      </c>
      <c r="H16" s="19" t="s">
        <v>100</v>
      </c>
    </row>
    <row r="17" spans="1:8" ht="30" x14ac:dyDescent="0.25">
      <c r="A17" s="18"/>
      <c r="B17" s="19" t="s">
        <v>138</v>
      </c>
      <c r="C17" s="18" t="s">
        <v>138</v>
      </c>
      <c r="D17" s="19" t="s">
        <v>114</v>
      </c>
      <c r="E17" s="19" t="s">
        <v>93</v>
      </c>
      <c r="F17" s="18" t="s">
        <v>168</v>
      </c>
      <c r="G17" s="19" t="s">
        <v>100</v>
      </c>
      <c r="H17" s="19" t="s">
        <v>100</v>
      </c>
    </row>
    <row r="18" spans="1:8" ht="45" x14ac:dyDescent="0.25">
      <c r="A18" s="18"/>
      <c r="B18" s="19" t="s">
        <v>140</v>
      </c>
      <c r="C18" s="18" t="s">
        <v>169</v>
      </c>
      <c r="D18" s="19" t="s">
        <v>114</v>
      </c>
      <c r="E18" s="19" t="s">
        <v>93</v>
      </c>
      <c r="F18" s="18" t="s">
        <v>170</v>
      </c>
      <c r="G18" s="19" t="s">
        <v>100</v>
      </c>
      <c r="H18" s="19" t="s">
        <v>100</v>
      </c>
    </row>
    <row r="19" spans="1:8" ht="297" customHeight="1" x14ac:dyDescent="0.25">
      <c r="A19" s="18"/>
      <c r="B19" s="19" t="s">
        <v>141</v>
      </c>
      <c r="C19" s="19" t="s">
        <v>142</v>
      </c>
      <c r="D19" s="19" t="s">
        <v>114</v>
      </c>
      <c r="E19" s="19" t="s">
        <v>115</v>
      </c>
      <c r="F19" s="19" t="s">
        <v>137</v>
      </c>
      <c r="G19" s="19" t="s">
        <v>100</v>
      </c>
      <c r="H19" s="19" t="s">
        <v>100</v>
      </c>
    </row>
    <row r="20" spans="1:8" ht="75" x14ac:dyDescent="0.25">
      <c r="A20" s="18"/>
      <c r="B20" s="18"/>
      <c r="C20" s="19" t="s">
        <v>143</v>
      </c>
      <c r="D20" s="18" t="s">
        <v>114</v>
      </c>
      <c r="E20" s="18" t="s">
        <v>115</v>
      </c>
      <c r="F20" s="18" t="s">
        <v>171</v>
      </c>
      <c r="G20" s="19" t="s">
        <v>100</v>
      </c>
      <c r="H20" s="19" t="s">
        <v>100</v>
      </c>
    </row>
    <row r="21" spans="1:8" ht="30" x14ac:dyDescent="0.25">
      <c r="A21" s="18"/>
      <c r="B21" s="18"/>
      <c r="C21" s="19" t="s">
        <v>144</v>
      </c>
      <c r="D21" s="18" t="s">
        <v>114</v>
      </c>
      <c r="E21" s="18" t="s">
        <v>115</v>
      </c>
      <c r="F21" s="18" t="s">
        <v>170</v>
      </c>
      <c r="G21" s="19" t="s">
        <v>100</v>
      </c>
      <c r="H21" s="19" t="s">
        <v>100</v>
      </c>
    </row>
    <row r="22" spans="1:8" ht="120" x14ac:dyDescent="0.25">
      <c r="A22" s="18"/>
      <c r="B22" s="19" t="s">
        <v>145</v>
      </c>
      <c r="C22" s="19" t="s">
        <v>146</v>
      </c>
      <c r="D22" s="18" t="s">
        <v>125</v>
      </c>
      <c r="E22" s="18" t="s">
        <v>93</v>
      </c>
      <c r="F22" s="22" t="s">
        <v>155</v>
      </c>
      <c r="G22" s="18"/>
      <c r="H22" s="19" t="s">
        <v>100</v>
      </c>
    </row>
    <row r="23" spans="1:8" ht="195" x14ac:dyDescent="0.25">
      <c r="A23" s="18"/>
      <c r="B23" s="18"/>
      <c r="C23" s="19" t="s">
        <v>147</v>
      </c>
      <c r="D23" s="19" t="s">
        <v>114</v>
      </c>
      <c r="E23" s="19" t="s">
        <v>93</v>
      </c>
      <c r="F23" s="18" t="s">
        <v>172</v>
      </c>
      <c r="G23" s="19" t="s">
        <v>100</v>
      </c>
      <c r="H23" s="19" t="s">
        <v>100</v>
      </c>
    </row>
    <row r="24" spans="1:8" ht="154.5" customHeight="1" x14ac:dyDescent="0.25">
      <c r="A24" s="18"/>
      <c r="B24" s="19" t="s">
        <v>148</v>
      </c>
      <c r="C24" s="19" t="s">
        <v>156</v>
      </c>
      <c r="D24" s="19" t="s">
        <v>125</v>
      </c>
      <c r="E24" s="19" t="s">
        <v>93</v>
      </c>
      <c r="F24" s="19" t="s">
        <v>253</v>
      </c>
      <c r="G24" s="18"/>
      <c r="H24" s="19" t="s">
        <v>100</v>
      </c>
    </row>
    <row r="25" spans="1:8" ht="120" x14ac:dyDescent="0.25">
      <c r="A25" s="18"/>
      <c r="B25" s="19" t="s">
        <v>149</v>
      </c>
      <c r="C25" s="19" t="s">
        <v>149</v>
      </c>
      <c r="D25" s="19" t="s">
        <v>158</v>
      </c>
      <c r="E25" s="19" t="s">
        <v>93</v>
      </c>
      <c r="F25" s="18" t="s">
        <v>173</v>
      </c>
      <c r="G25" s="19" t="s">
        <v>100</v>
      </c>
      <c r="H25" s="19" t="s">
        <v>100</v>
      </c>
    </row>
    <row r="26" spans="1:8" ht="195" x14ac:dyDescent="0.25">
      <c r="A26" s="18"/>
      <c r="B26" s="19" t="s">
        <v>150</v>
      </c>
      <c r="C26" s="19" t="s">
        <v>150</v>
      </c>
      <c r="D26" s="19" t="s">
        <v>158</v>
      </c>
      <c r="E26" s="19" t="s">
        <v>93</v>
      </c>
      <c r="F26" s="18" t="s">
        <v>174</v>
      </c>
      <c r="G26" s="19" t="s">
        <v>100</v>
      </c>
      <c r="H26" s="19" t="s">
        <v>100</v>
      </c>
    </row>
    <row r="27" spans="1:8" ht="45" x14ac:dyDescent="0.25">
      <c r="A27" s="18"/>
      <c r="B27" s="19" t="s">
        <v>151</v>
      </c>
      <c r="C27" s="18" t="s">
        <v>159</v>
      </c>
      <c r="D27" s="18" t="s">
        <v>125</v>
      </c>
      <c r="E27" s="18" t="s">
        <v>93</v>
      </c>
      <c r="F27" s="18" t="s">
        <v>175</v>
      </c>
      <c r="G27" s="19" t="s">
        <v>100</v>
      </c>
      <c r="H27" s="19" t="s">
        <v>100</v>
      </c>
    </row>
    <row r="28" spans="1:8" ht="105" x14ac:dyDescent="0.25">
      <c r="A28" s="18"/>
      <c r="B28" s="19" t="s">
        <v>152</v>
      </c>
      <c r="C28" s="18" t="s">
        <v>160</v>
      </c>
      <c r="D28" s="18" t="s">
        <v>125</v>
      </c>
      <c r="E28" s="18" t="s">
        <v>93</v>
      </c>
      <c r="F28" s="18" t="s">
        <v>176</v>
      </c>
      <c r="G28" s="19" t="s">
        <v>100</v>
      </c>
      <c r="H28" s="19" t="s">
        <v>100</v>
      </c>
    </row>
    <row r="29" spans="1:8" ht="105" x14ac:dyDescent="0.25">
      <c r="A29" s="18"/>
      <c r="B29" s="19" t="s">
        <v>153</v>
      </c>
      <c r="C29" s="19" t="s">
        <v>161</v>
      </c>
      <c r="D29" s="18" t="s">
        <v>125</v>
      </c>
      <c r="E29" s="18" t="s">
        <v>115</v>
      </c>
      <c r="F29" s="19" t="s">
        <v>162</v>
      </c>
      <c r="G29" s="18"/>
      <c r="H29" s="19" t="s">
        <v>100</v>
      </c>
    </row>
    <row r="30" spans="1:8" ht="105" x14ac:dyDescent="0.25">
      <c r="A30" s="18"/>
      <c r="B30" s="19" t="s">
        <v>154</v>
      </c>
      <c r="C30" s="19" t="s">
        <v>154</v>
      </c>
      <c r="D30" s="18" t="s">
        <v>125</v>
      </c>
      <c r="E30" s="18" t="s">
        <v>93</v>
      </c>
      <c r="F30" s="19" t="s">
        <v>163</v>
      </c>
      <c r="G30" s="18"/>
      <c r="H30" s="19" t="s">
        <v>100</v>
      </c>
    </row>
    <row r="31" spans="1:8" x14ac:dyDescent="0.25">
      <c r="A31" s="1"/>
      <c r="B31" s="1"/>
      <c r="C31" s="1"/>
      <c r="D31" s="1"/>
      <c r="E31" s="1"/>
      <c r="F31" s="1"/>
      <c r="G31" s="1"/>
      <c r="H31" s="1"/>
    </row>
    <row r="32" spans="1:8" x14ac:dyDescent="0.25">
      <c r="A32" s="1"/>
      <c r="B32" s="1"/>
      <c r="C32" s="1"/>
      <c r="D32" s="1"/>
      <c r="E32" s="1"/>
      <c r="F32" s="1"/>
      <c r="G32" s="1"/>
      <c r="H32" s="1"/>
    </row>
    <row r="33" spans="1:8" x14ac:dyDescent="0.25">
      <c r="A33" s="1"/>
      <c r="B33" s="1"/>
      <c r="C33" s="1"/>
      <c r="D33" s="1"/>
      <c r="E33" s="1"/>
      <c r="F33" s="1"/>
      <c r="G33" s="1"/>
      <c r="H33" s="1"/>
    </row>
    <row r="34" spans="1:8" x14ac:dyDescent="0.25">
      <c r="A34" s="1"/>
      <c r="B34" s="1"/>
      <c r="C34" s="1"/>
      <c r="D34" s="1"/>
      <c r="E34" s="1"/>
      <c r="F34" s="1"/>
      <c r="G34" s="1"/>
      <c r="H34" s="1"/>
    </row>
    <row r="35" spans="1:8" x14ac:dyDescent="0.25">
      <c r="A35" s="1"/>
      <c r="B35" s="1"/>
      <c r="C35" s="1"/>
      <c r="D35" s="1"/>
      <c r="E35" s="1"/>
      <c r="F35" s="1"/>
      <c r="G35" s="1"/>
      <c r="H35" s="1"/>
    </row>
    <row r="36" spans="1:8" x14ac:dyDescent="0.25">
      <c r="A36" s="1"/>
      <c r="B36" s="1"/>
      <c r="C36" s="1"/>
      <c r="D36" s="1"/>
      <c r="E36" s="1"/>
      <c r="F36" s="1"/>
      <c r="G36" s="1"/>
      <c r="H36" s="1"/>
    </row>
    <row r="37" spans="1:8" x14ac:dyDescent="0.25">
      <c r="A37" s="1"/>
      <c r="B37" s="1"/>
      <c r="C37" s="1"/>
      <c r="D37" s="1"/>
      <c r="E37" s="1"/>
      <c r="F37" s="1"/>
      <c r="G37" s="1"/>
      <c r="H37" s="1"/>
    </row>
    <row r="38" spans="1:8" x14ac:dyDescent="0.25">
      <c r="A38" s="1"/>
      <c r="B38" s="1"/>
      <c r="C38" s="1"/>
      <c r="D38" s="1"/>
      <c r="E38" s="1"/>
      <c r="F38" s="1"/>
      <c r="G38" s="1"/>
      <c r="H38" s="1"/>
    </row>
    <row r="39" spans="1:8" x14ac:dyDescent="0.25">
      <c r="A39" s="1"/>
      <c r="B39" s="1"/>
      <c r="C39" s="1"/>
      <c r="D39" s="1"/>
      <c r="E39" s="1"/>
      <c r="F39" s="1"/>
      <c r="G39" s="1"/>
      <c r="H39" s="1"/>
    </row>
    <row r="40" spans="1:8" x14ac:dyDescent="0.25">
      <c r="A40" s="1"/>
      <c r="B40" s="1"/>
      <c r="C40" s="1"/>
      <c r="D40" s="1"/>
      <c r="E40" s="1"/>
      <c r="F40" s="1"/>
      <c r="G40" s="1"/>
      <c r="H40" s="1"/>
    </row>
  </sheetData>
  <mergeCells count="2">
    <mergeCell ref="A3:XFD3"/>
    <mergeCell ref="A8:H8"/>
  </mergeCells>
  <pageMargins left="0.70866141732283472" right="0.70866141732283472" top="0.74803149606299213" bottom="0.74803149606299213" header="0.31496062992125984" footer="0.31496062992125984"/>
  <pageSetup paperSize="9" scale="16" orientation="landscape" r:id="rId1"/>
  <drawing r:id="rId2"/>
  <legacyDrawing r:id="rId3"/>
  <oleObjects>
    <mc:AlternateContent xmlns:mc="http://schemas.openxmlformats.org/markup-compatibility/2006">
      <mc:Choice Requires="x14">
        <oleObject progId="Document" dvAspect="DVASPECT_ICON" shapeId="1030" r:id="rId4">
          <objectPr defaultSize="0" r:id="rId5">
            <anchor moveWithCells="1">
              <from>
                <xdr:col>6</xdr:col>
                <xdr:colOff>0</xdr:colOff>
                <xdr:row>21</xdr:row>
                <xdr:rowOff>0</xdr:rowOff>
              </from>
              <to>
                <xdr:col>6</xdr:col>
                <xdr:colOff>914400</xdr:colOff>
                <xdr:row>21</xdr:row>
                <xdr:rowOff>685800</xdr:rowOff>
              </to>
            </anchor>
          </objectPr>
        </oleObject>
      </mc:Choice>
      <mc:Fallback>
        <oleObject progId="Document" dvAspect="DVASPECT_ICON" shapeId="1030" r:id="rId4"/>
      </mc:Fallback>
    </mc:AlternateContent>
    <mc:AlternateContent xmlns:mc="http://schemas.openxmlformats.org/markup-compatibility/2006">
      <mc:Choice Requires="x14">
        <oleObject progId="Документ" dvAspect="DVASPECT_ICON" shapeId="1034" r:id="rId6">
          <objectPr defaultSize="0" r:id="rId7">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1034" r:id="rId6"/>
      </mc:Fallback>
    </mc:AlternateContent>
    <mc:AlternateContent xmlns:mc="http://schemas.openxmlformats.org/markup-compatibility/2006">
      <mc:Choice Requires="x14">
        <oleObject progId="Документ" dvAspect="DVASPECT_ICON" shapeId="1035" r:id="rId8">
          <objectPr defaultSize="0" r:id="rId7">
            <anchor moveWithCells="1">
              <from>
                <xdr:col>6</xdr:col>
                <xdr:colOff>0</xdr:colOff>
                <xdr:row>12</xdr:row>
                <xdr:rowOff>0</xdr:rowOff>
              </from>
              <to>
                <xdr:col>6</xdr:col>
                <xdr:colOff>914400</xdr:colOff>
                <xdr:row>12</xdr:row>
                <xdr:rowOff>685800</xdr:rowOff>
              </to>
            </anchor>
          </objectPr>
        </oleObject>
      </mc:Choice>
      <mc:Fallback>
        <oleObject progId="Документ" dvAspect="DVASPECT_ICON" shapeId="1035" r:id="rId8"/>
      </mc:Fallback>
    </mc:AlternateContent>
    <mc:AlternateContent xmlns:mc="http://schemas.openxmlformats.org/markup-compatibility/2006">
      <mc:Choice Requires="x14">
        <oleObject progId="Документ" dvAspect="DVASPECT_ICON" shapeId="1036" r:id="rId9">
          <objectPr defaultSize="0" r:id="rId7">
            <anchor moveWithCells="1">
              <from>
                <xdr:col>6</xdr:col>
                <xdr:colOff>0</xdr:colOff>
                <xdr:row>13</xdr:row>
                <xdr:rowOff>0</xdr:rowOff>
              </from>
              <to>
                <xdr:col>6</xdr:col>
                <xdr:colOff>914400</xdr:colOff>
                <xdr:row>13</xdr:row>
                <xdr:rowOff>685800</xdr:rowOff>
              </to>
            </anchor>
          </objectPr>
        </oleObject>
      </mc:Choice>
      <mc:Fallback>
        <oleObject progId="Документ" dvAspect="DVASPECT_ICON" shapeId="1036" r:id="rId9"/>
      </mc:Fallback>
    </mc:AlternateContent>
    <mc:AlternateContent xmlns:mc="http://schemas.openxmlformats.org/markup-compatibility/2006">
      <mc:Choice Requires="x14">
        <oleObject progId="Документ" dvAspect="DVASPECT_ICON" shapeId="1037" r:id="rId10">
          <objectPr defaultSize="0" r:id="rId7">
            <anchor moveWithCells="1">
              <from>
                <xdr:col>6</xdr:col>
                <xdr:colOff>0</xdr:colOff>
                <xdr:row>23</xdr:row>
                <xdr:rowOff>0</xdr:rowOff>
              </from>
              <to>
                <xdr:col>6</xdr:col>
                <xdr:colOff>914400</xdr:colOff>
                <xdr:row>23</xdr:row>
                <xdr:rowOff>685800</xdr:rowOff>
              </to>
            </anchor>
          </objectPr>
        </oleObject>
      </mc:Choice>
      <mc:Fallback>
        <oleObject progId="Документ" dvAspect="DVASPECT_ICON" shapeId="1037" r:id="rId10"/>
      </mc:Fallback>
    </mc:AlternateContent>
    <mc:AlternateContent xmlns:mc="http://schemas.openxmlformats.org/markup-compatibility/2006">
      <mc:Choice Requires="x14">
        <oleObject progId="Документ" dvAspect="DVASPECT_ICON" shapeId="1040" r:id="rId11">
          <objectPr defaultSize="0" r:id="rId12">
            <anchor moveWithCells="1">
              <from>
                <xdr:col>6</xdr:col>
                <xdr:colOff>0</xdr:colOff>
                <xdr:row>28</xdr:row>
                <xdr:rowOff>0</xdr:rowOff>
              </from>
              <to>
                <xdr:col>6</xdr:col>
                <xdr:colOff>914400</xdr:colOff>
                <xdr:row>28</xdr:row>
                <xdr:rowOff>685800</xdr:rowOff>
              </to>
            </anchor>
          </objectPr>
        </oleObject>
      </mc:Choice>
      <mc:Fallback>
        <oleObject progId="Документ" dvAspect="DVASPECT_ICON" shapeId="1040" r:id="rId11"/>
      </mc:Fallback>
    </mc:AlternateContent>
    <mc:AlternateContent xmlns:mc="http://schemas.openxmlformats.org/markup-compatibility/2006">
      <mc:Choice Requires="x14">
        <oleObject progId="Документ" dvAspect="DVASPECT_ICON" shapeId="1041" r:id="rId13">
          <objectPr defaultSize="0" r:id="rId7">
            <anchor moveWithCells="1">
              <from>
                <xdr:col>6</xdr:col>
                <xdr:colOff>0</xdr:colOff>
                <xdr:row>29</xdr:row>
                <xdr:rowOff>0</xdr:rowOff>
              </from>
              <to>
                <xdr:col>6</xdr:col>
                <xdr:colOff>914400</xdr:colOff>
                <xdr:row>29</xdr:row>
                <xdr:rowOff>685800</xdr:rowOff>
              </to>
            </anchor>
          </objectPr>
        </oleObject>
      </mc:Choice>
      <mc:Fallback>
        <oleObject progId="Документ" dvAspect="DVASPECT_ICON" shapeId="1041" r:id="rId13"/>
      </mc:Fallback>
    </mc:AlternateContent>
    <mc:AlternateContent xmlns:mc="http://schemas.openxmlformats.org/markup-compatibility/2006">
      <mc:Choice Requires="x14">
        <oleObject progId="Документ" dvAspect="DVASPECT_ICON" shapeId="1043" r:id="rId14">
          <objectPr defaultSize="0" r:id="rId15">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1043" r:id="rId1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29"/>
  <sheetViews>
    <sheetView view="pageBreakPreview" zoomScaleSheetLayoutView="100" workbookViewId="0">
      <selection sqref="A1:XFD6"/>
    </sheetView>
  </sheetViews>
  <sheetFormatPr defaultRowHeight="15" x14ac:dyDescent="0.2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5" customFormat="1" x14ac:dyDescent="0.25">
      <c r="A3" s="47" t="s">
        <v>38</v>
      </c>
    </row>
    <row r="6" spans="1:9" ht="110.25" x14ac:dyDescent="0.25">
      <c r="A6" s="30" t="s">
        <v>39</v>
      </c>
      <c r="B6" s="30" t="s">
        <v>59</v>
      </c>
      <c r="C6" s="30" t="s">
        <v>40</v>
      </c>
      <c r="D6" s="30" t="s">
        <v>41</v>
      </c>
      <c r="E6" s="30" t="s">
        <v>42</v>
      </c>
      <c r="F6" s="30" t="s">
        <v>75</v>
      </c>
      <c r="G6" s="30" t="s">
        <v>43</v>
      </c>
      <c r="H6" s="30" t="s">
        <v>76</v>
      </c>
      <c r="I6" s="30" t="s">
        <v>77</v>
      </c>
    </row>
    <row r="7" spans="1:9" ht="15.75" x14ac:dyDescent="0.25">
      <c r="A7" s="31">
        <v>1</v>
      </c>
      <c r="B7" s="31">
        <v>2</v>
      </c>
      <c r="C7" s="31">
        <v>3</v>
      </c>
      <c r="D7" s="31">
        <v>4</v>
      </c>
      <c r="E7" s="31">
        <v>5</v>
      </c>
      <c r="F7" s="31">
        <v>6</v>
      </c>
      <c r="G7" s="31">
        <v>7</v>
      </c>
      <c r="H7" s="31">
        <v>8</v>
      </c>
      <c r="I7" s="31">
        <v>9</v>
      </c>
    </row>
    <row r="8" spans="1:9" ht="15.75" x14ac:dyDescent="0.25">
      <c r="A8" s="56" t="str">
        <f>'Раздел 4'!$A$8</f>
        <v>Признание граждан малоимущими в целях принятия их на учет в качестве нуждающихся в жилых помещениях</v>
      </c>
      <c r="B8" s="57"/>
      <c r="C8" s="57"/>
      <c r="D8" s="57"/>
      <c r="E8" s="57"/>
      <c r="F8" s="57"/>
      <c r="G8" s="57"/>
      <c r="H8" s="57"/>
      <c r="I8" s="58"/>
    </row>
    <row r="9" spans="1:9" ht="409.6" customHeight="1" x14ac:dyDescent="0.25">
      <c r="A9" s="32" t="s">
        <v>177</v>
      </c>
      <c r="B9" s="33" t="s">
        <v>178</v>
      </c>
      <c r="C9" s="33" t="s">
        <v>238</v>
      </c>
      <c r="D9" s="33" t="s">
        <v>91</v>
      </c>
      <c r="E9" s="33" t="s">
        <v>179</v>
      </c>
      <c r="F9" s="34" t="s">
        <v>93</v>
      </c>
      <c r="G9" s="34" t="s">
        <v>180</v>
      </c>
      <c r="H9" s="33" t="s">
        <v>100</v>
      </c>
      <c r="I9" s="33" t="s">
        <v>100</v>
      </c>
    </row>
    <row r="10" spans="1:9" ht="204.75" x14ac:dyDescent="0.25">
      <c r="A10" s="32" t="s">
        <v>177</v>
      </c>
      <c r="B10" s="33" t="s">
        <v>181</v>
      </c>
      <c r="C10" s="33" t="s">
        <v>182</v>
      </c>
      <c r="D10" s="33" t="s">
        <v>91</v>
      </c>
      <c r="E10" s="33" t="s">
        <v>188</v>
      </c>
      <c r="F10" s="34" t="s">
        <v>93</v>
      </c>
      <c r="G10" s="34" t="s">
        <v>180</v>
      </c>
      <c r="H10" s="33" t="s">
        <v>100</v>
      </c>
      <c r="I10" s="33" t="s">
        <v>100</v>
      </c>
    </row>
    <row r="11" spans="1:9" ht="409.5" x14ac:dyDescent="0.25">
      <c r="A11" s="32" t="s">
        <v>177</v>
      </c>
      <c r="B11" s="33" t="s">
        <v>189</v>
      </c>
      <c r="C11" s="33" t="s">
        <v>238</v>
      </c>
      <c r="D11" s="33" t="s">
        <v>91</v>
      </c>
      <c r="E11" s="33" t="s">
        <v>188</v>
      </c>
      <c r="F11" s="34" t="s">
        <v>93</v>
      </c>
      <c r="G11" s="34" t="s">
        <v>180</v>
      </c>
      <c r="H11" s="33" t="s">
        <v>100</v>
      </c>
      <c r="I11" s="33" t="s">
        <v>100</v>
      </c>
    </row>
    <row r="12" spans="1:9" ht="126" x14ac:dyDescent="0.25">
      <c r="A12" s="32" t="s">
        <v>177</v>
      </c>
      <c r="B12" s="33" t="s">
        <v>190</v>
      </c>
      <c r="C12" s="33" t="s">
        <v>239</v>
      </c>
      <c r="D12" s="33" t="s">
        <v>91</v>
      </c>
      <c r="E12" s="32" t="s">
        <v>234</v>
      </c>
      <c r="F12" s="34" t="s">
        <v>93</v>
      </c>
      <c r="G12" s="34" t="s">
        <v>180</v>
      </c>
      <c r="H12" s="33" t="s">
        <v>100</v>
      </c>
      <c r="I12" s="33" t="s">
        <v>100</v>
      </c>
    </row>
    <row r="13" spans="1:9" ht="126" x14ac:dyDescent="0.25">
      <c r="A13" s="32" t="s">
        <v>177</v>
      </c>
      <c r="B13" s="33" t="s">
        <v>191</v>
      </c>
      <c r="C13" s="33" t="s">
        <v>239</v>
      </c>
      <c r="D13" s="33" t="s">
        <v>91</v>
      </c>
      <c r="E13" s="32" t="s">
        <v>234</v>
      </c>
      <c r="F13" s="34" t="s">
        <v>93</v>
      </c>
      <c r="G13" s="34" t="s">
        <v>180</v>
      </c>
      <c r="H13" s="33" t="s">
        <v>100</v>
      </c>
      <c r="I13" s="33" t="s">
        <v>100</v>
      </c>
    </row>
    <row r="14" spans="1:9" ht="126" x14ac:dyDescent="0.25">
      <c r="A14" s="32" t="s">
        <v>177</v>
      </c>
      <c r="B14" s="33" t="s">
        <v>192</v>
      </c>
      <c r="C14" s="33" t="s">
        <v>239</v>
      </c>
      <c r="D14" s="33" t="s">
        <v>91</v>
      </c>
      <c r="E14" s="32" t="s">
        <v>234</v>
      </c>
      <c r="F14" s="34" t="s">
        <v>93</v>
      </c>
      <c r="G14" s="34" t="s">
        <v>180</v>
      </c>
      <c r="H14" s="33" t="s">
        <v>100</v>
      </c>
      <c r="I14" s="33" t="s">
        <v>100</v>
      </c>
    </row>
    <row r="15" spans="1:9" ht="173.25" x14ac:dyDescent="0.25">
      <c r="A15" s="32" t="s">
        <v>177</v>
      </c>
      <c r="B15" s="35" t="s">
        <v>193</v>
      </c>
      <c r="C15" s="33" t="s">
        <v>249</v>
      </c>
      <c r="D15" s="33" t="s">
        <v>91</v>
      </c>
      <c r="E15" s="33" t="s">
        <v>91</v>
      </c>
      <c r="F15" s="34" t="s">
        <v>93</v>
      </c>
      <c r="G15" s="34" t="s">
        <v>180</v>
      </c>
      <c r="H15" s="33" t="s">
        <v>100</v>
      </c>
      <c r="I15" s="33" t="s">
        <v>100</v>
      </c>
    </row>
    <row r="16" spans="1:9" ht="126" x14ac:dyDescent="0.25">
      <c r="A16" s="32" t="s">
        <v>177</v>
      </c>
      <c r="B16" s="35" t="s">
        <v>194</v>
      </c>
      <c r="C16" s="33" t="s">
        <v>248</v>
      </c>
      <c r="D16" s="33" t="s">
        <v>91</v>
      </c>
      <c r="E16" s="33" t="s">
        <v>235</v>
      </c>
      <c r="F16" s="34" t="s">
        <v>93</v>
      </c>
      <c r="G16" s="34" t="s">
        <v>180</v>
      </c>
      <c r="H16" s="33" t="s">
        <v>100</v>
      </c>
      <c r="I16" s="33" t="s">
        <v>100</v>
      </c>
    </row>
    <row r="17" spans="1:9" ht="236.25" x14ac:dyDescent="0.25">
      <c r="A17" s="32" t="s">
        <v>177</v>
      </c>
      <c r="B17" s="35" t="s">
        <v>197</v>
      </c>
      <c r="C17" s="33" t="s">
        <v>246</v>
      </c>
      <c r="D17" s="33" t="s">
        <v>91</v>
      </c>
      <c r="E17" s="33" t="s">
        <v>198</v>
      </c>
      <c r="F17" s="34" t="s">
        <v>93</v>
      </c>
      <c r="G17" s="34" t="s">
        <v>180</v>
      </c>
      <c r="H17" s="33" t="s">
        <v>100</v>
      </c>
      <c r="I17" s="33" t="s">
        <v>100</v>
      </c>
    </row>
    <row r="18" spans="1:9" ht="252" x14ac:dyDescent="0.25">
      <c r="A18" s="32" t="s">
        <v>177</v>
      </c>
      <c r="B18" s="35" t="s">
        <v>200</v>
      </c>
      <c r="C18" s="33" t="s">
        <v>247</v>
      </c>
      <c r="D18" s="33" t="s">
        <v>91</v>
      </c>
      <c r="E18" s="33" t="s">
        <v>199</v>
      </c>
      <c r="F18" s="34" t="s">
        <v>93</v>
      </c>
      <c r="G18" s="34" t="s">
        <v>180</v>
      </c>
      <c r="H18" s="33" t="s">
        <v>100</v>
      </c>
      <c r="I18" s="33" t="s">
        <v>100</v>
      </c>
    </row>
    <row r="19" spans="1:9" ht="409.5" x14ac:dyDescent="0.25">
      <c r="A19" s="32" t="s">
        <v>177</v>
      </c>
      <c r="B19" s="33" t="s">
        <v>195</v>
      </c>
      <c r="C19" s="33" t="s">
        <v>238</v>
      </c>
      <c r="D19" s="33" t="s">
        <v>91</v>
      </c>
      <c r="E19" s="33" t="s">
        <v>201</v>
      </c>
      <c r="F19" s="34" t="s">
        <v>93</v>
      </c>
      <c r="G19" s="34" t="s">
        <v>180</v>
      </c>
      <c r="H19" s="33" t="s">
        <v>100</v>
      </c>
      <c r="I19" s="33" t="s">
        <v>100</v>
      </c>
    </row>
    <row r="20" spans="1:9" ht="409.5" x14ac:dyDescent="0.25">
      <c r="A20" s="32" t="s">
        <v>177</v>
      </c>
      <c r="B20" s="33" t="s">
        <v>196</v>
      </c>
      <c r="C20" s="33" t="s">
        <v>240</v>
      </c>
      <c r="D20" s="33" t="s">
        <v>91</v>
      </c>
      <c r="E20" s="33" t="s">
        <v>202</v>
      </c>
      <c r="F20" s="34" t="s">
        <v>93</v>
      </c>
      <c r="G20" s="34" t="s">
        <v>180</v>
      </c>
      <c r="H20" s="33" t="s">
        <v>100</v>
      </c>
      <c r="I20" s="33" t="s">
        <v>100</v>
      </c>
    </row>
    <row r="21" spans="1:9" ht="309.75" customHeight="1" x14ac:dyDescent="0.25">
      <c r="A21" s="32" t="s">
        <v>177</v>
      </c>
      <c r="B21" s="35" t="s">
        <v>204</v>
      </c>
      <c r="C21" s="36" t="s">
        <v>245</v>
      </c>
      <c r="D21" s="33" t="s">
        <v>91</v>
      </c>
      <c r="E21" s="33" t="s">
        <v>203</v>
      </c>
      <c r="F21" s="34" t="s">
        <v>93</v>
      </c>
      <c r="G21" s="34" t="s">
        <v>180</v>
      </c>
      <c r="H21" s="33" t="s">
        <v>100</v>
      </c>
      <c r="I21" s="33" t="s">
        <v>100</v>
      </c>
    </row>
    <row r="22" spans="1:9" x14ac:dyDescent="0.25">
      <c r="A22" s="1"/>
      <c r="B22" s="1"/>
      <c r="C22" s="1"/>
      <c r="D22" s="1"/>
      <c r="E22" s="1"/>
      <c r="F22" s="1"/>
      <c r="G22" s="1"/>
      <c r="H22" s="1"/>
      <c r="I22" s="1"/>
    </row>
    <row r="23" spans="1:9" x14ac:dyDescent="0.25">
      <c r="A23" s="1"/>
      <c r="B23" s="1"/>
      <c r="C23" s="1"/>
      <c r="D23" s="1"/>
      <c r="E23" s="1"/>
      <c r="F23" s="1"/>
      <c r="G23" s="1"/>
      <c r="H23" s="1"/>
      <c r="I23" s="1"/>
    </row>
    <row r="24" spans="1:9" x14ac:dyDescent="0.25">
      <c r="A24" s="1"/>
      <c r="B24" s="1"/>
      <c r="C24" s="1"/>
      <c r="D24" s="1"/>
      <c r="E24" s="1"/>
      <c r="F24" s="1"/>
      <c r="G24" s="1"/>
      <c r="H24" s="1"/>
      <c r="I24" s="1"/>
    </row>
    <row r="25" spans="1:9" x14ac:dyDescent="0.25">
      <c r="A25" s="1"/>
      <c r="B25" s="1"/>
      <c r="C25" s="1"/>
      <c r="D25" s="1"/>
      <c r="E25" s="1"/>
      <c r="F25" s="1"/>
      <c r="G25" s="1"/>
      <c r="H25" s="1"/>
      <c r="I25" s="1"/>
    </row>
    <row r="26" spans="1:9" x14ac:dyDescent="0.25">
      <c r="A26" s="1"/>
      <c r="B26" s="1"/>
      <c r="C26" s="1"/>
      <c r="D26" s="1"/>
      <c r="E26" s="1"/>
      <c r="F26" s="1"/>
      <c r="G26" s="1"/>
      <c r="H26" s="1"/>
      <c r="I26" s="1"/>
    </row>
    <row r="27" spans="1:9" x14ac:dyDescent="0.25">
      <c r="A27" s="1"/>
      <c r="B27" s="1"/>
      <c r="C27" s="1"/>
      <c r="D27" s="1"/>
      <c r="E27" s="1"/>
      <c r="F27" s="1"/>
      <c r="G27" s="1"/>
      <c r="H27" s="1"/>
      <c r="I27" s="1"/>
    </row>
    <row r="28" spans="1:9" x14ac:dyDescent="0.25">
      <c r="A28" s="1"/>
      <c r="B28" s="1"/>
      <c r="C28" s="1"/>
      <c r="D28" s="1"/>
      <c r="E28" s="1"/>
      <c r="F28" s="1"/>
      <c r="G28" s="1"/>
      <c r="H28" s="1"/>
      <c r="I28" s="1"/>
    </row>
    <row r="29" spans="1:9" x14ac:dyDescent="0.25">
      <c r="A29" s="1"/>
      <c r="B29" s="1"/>
      <c r="C29" s="1"/>
      <c r="D29" s="1"/>
      <c r="E29" s="1"/>
      <c r="F29" s="1"/>
      <c r="G29" s="1"/>
      <c r="H29" s="1"/>
      <c r="I29" s="1"/>
    </row>
  </sheetData>
  <mergeCells count="2">
    <mergeCell ref="A3:XFD3"/>
    <mergeCell ref="A8:I8"/>
  </mergeCells>
  <pageMargins left="0.70866141732283472" right="0.39" top="0.74803149606299213" bottom="0.74803149606299213" header="0.31496062992125984" footer="0.31496062992125984"/>
  <pageSetup paperSize="9" scale="36" fitToHeight="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1"/>
  <sheetViews>
    <sheetView view="pageBreakPreview" topLeftCell="C1" zoomScale="80" zoomScaleSheetLayoutView="80" workbookViewId="0">
      <selection activeCell="G11" sqref="G11"/>
    </sheetView>
  </sheetViews>
  <sheetFormatPr defaultRowHeight="15" x14ac:dyDescent="0.25"/>
  <cols>
    <col min="1" max="1" width="9.28515625" customWidth="1"/>
    <col min="2" max="2" width="30.42578125" customWidth="1"/>
    <col min="3" max="3" width="36.5703125"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55" customFormat="1" x14ac:dyDescent="0.25">
      <c r="A3" s="47" t="s">
        <v>44</v>
      </c>
    </row>
    <row r="6" spans="1:9" ht="61.5" customHeight="1" x14ac:dyDescent="0.25">
      <c r="A6" s="41" t="s">
        <v>0</v>
      </c>
      <c r="B6" s="59" t="s">
        <v>45</v>
      </c>
      <c r="C6" s="59" t="s">
        <v>46</v>
      </c>
      <c r="D6" s="59" t="s">
        <v>78</v>
      </c>
      <c r="E6" s="59" t="s">
        <v>79</v>
      </c>
      <c r="F6" s="59" t="s">
        <v>80</v>
      </c>
      <c r="G6" s="59" t="s">
        <v>81</v>
      </c>
      <c r="H6" s="48" t="s">
        <v>82</v>
      </c>
      <c r="I6" s="50"/>
    </row>
    <row r="7" spans="1:9" ht="21.75" customHeight="1" x14ac:dyDescent="0.25">
      <c r="A7" s="43"/>
      <c r="B7" s="60"/>
      <c r="C7" s="60"/>
      <c r="D7" s="60"/>
      <c r="E7" s="60"/>
      <c r="F7" s="60"/>
      <c r="G7" s="60"/>
      <c r="H7" s="4" t="s">
        <v>47</v>
      </c>
      <c r="I7" s="4" t="s">
        <v>48</v>
      </c>
    </row>
    <row r="8" spans="1:9" x14ac:dyDescent="0.25">
      <c r="A8" s="11">
        <v>1</v>
      </c>
      <c r="B8" s="11">
        <v>2</v>
      </c>
      <c r="C8" s="11">
        <v>3</v>
      </c>
      <c r="D8" s="11">
        <v>4</v>
      </c>
      <c r="E8" s="11">
        <v>5</v>
      </c>
      <c r="F8" s="11">
        <v>6</v>
      </c>
      <c r="G8" s="11">
        <v>7</v>
      </c>
      <c r="H8" s="11">
        <v>8</v>
      </c>
      <c r="I8" s="11">
        <v>9</v>
      </c>
    </row>
    <row r="9" spans="1:9" x14ac:dyDescent="0.25">
      <c r="A9" s="52" t="str">
        <f>'Раздел 4'!$A$8</f>
        <v>Признание граждан малоимущими в целях принятия их на учет в качестве нуждающихся в жилых помещениях</v>
      </c>
      <c r="B9" s="53"/>
      <c r="C9" s="53"/>
      <c r="D9" s="53"/>
      <c r="E9" s="53"/>
      <c r="F9" s="53"/>
      <c r="G9" s="53"/>
      <c r="H9" s="53"/>
      <c r="I9" s="54"/>
    </row>
    <row r="10" spans="1:9" ht="189" customHeight="1" x14ac:dyDescent="0.25">
      <c r="A10" s="19">
        <v>1</v>
      </c>
      <c r="B10" s="19" t="s">
        <v>233</v>
      </c>
      <c r="C10" s="19" t="s">
        <v>243</v>
      </c>
      <c r="D10" s="19" t="s">
        <v>128</v>
      </c>
      <c r="E10" s="19" t="s">
        <v>100</v>
      </c>
      <c r="F10" s="19" t="s">
        <v>100</v>
      </c>
      <c r="G10" s="20" t="s">
        <v>130</v>
      </c>
      <c r="H10" s="19" t="s">
        <v>100</v>
      </c>
      <c r="I10" s="19" t="s">
        <v>254</v>
      </c>
    </row>
    <row r="11" spans="1:9" ht="177.75" customHeight="1" x14ac:dyDescent="0.25">
      <c r="A11" s="19">
        <v>2</v>
      </c>
      <c r="B11" s="19" t="s">
        <v>127</v>
      </c>
      <c r="C11" s="19" t="s">
        <v>244</v>
      </c>
      <c r="D11" s="19" t="s">
        <v>129</v>
      </c>
      <c r="E11" s="19" t="s">
        <v>100</v>
      </c>
      <c r="F11" s="19" t="s">
        <v>100</v>
      </c>
      <c r="G11" s="19" t="s">
        <v>130</v>
      </c>
      <c r="H11" s="19" t="s">
        <v>100</v>
      </c>
      <c r="I11" s="19" t="s">
        <v>254</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H32"/>
  <sheetViews>
    <sheetView view="pageBreakPreview" topLeftCell="A19" zoomScale="60" workbookViewId="0">
      <selection activeCell="C21" sqref="C21"/>
    </sheetView>
  </sheetViews>
  <sheetFormatPr defaultRowHeight="15" x14ac:dyDescent="0.25"/>
  <cols>
    <col min="2" max="2" width="18.7109375" customWidth="1"/>
    <col min="3" max="3" width="38.42578125" customWidth="1"/>
    <col min="4" max="4" width="15" customWidth="1"/>
    <col min="5" max="5" width="16.85546875" customWidth="1"/>
    <col min="6" max="6" width="18.7109375" customWidth="1"/>
    <col min="7" max="7" width="17.5703125" customWidth="1"/>
  </cols>
  <sheetData>
    <row r="3" spans="1:8" s="55" customFormat="1" x14ac:dyDescent="0.25">
      <c r="A3" s="47" t="s">
        <v>49</v>
      </c>
    </row>
    <row r="6" spans="1:8" ht="94.5" customHeight="1" x14ac:dyDescent="0.25">
      <c r="A6" s="4" t="s">
        <v>50</v>
      </c>
      <c r="B6" s="10" t="s">
        <v>52</v>
      </c>
      <c r="C6" s="10" t="s">
        <v>51</v>
      </c>
      <c r="D6" s="10" t="s">
        <v>83</v>
      </c>
      <c r="E6" s="10" t="s">
        <v>84</v>
      </c>
      <c r="F6" s="10" t="s">
        <v>53</v>
      </c>
      <c r="G6" s="10" t="s">
        <v>85</v>
      </c>
    </row>
    <row r="7" spans="1:8" x14ac:dyDescent="0.25">
      <c r="A7" s="8">
        <v>1</v>
      </c>
      <c r="B7" s="8">
        <v>2</v>
      </c>
      <c r="C7" s="8">
        <v>3</v>
      </c>
      <c r="D7" s="8">
        <v>4</v>
      </c>
      <c r="E7" s="8">
        <v>5</v>
      </c>
      <c r="F7" s="8">
        <v>6</v>
      </c>
      <c r="G7" s="8">
        <v>7</v>
      </c>
    </row>
    <row r="8" spans="1:8" x14ac:dyDescent="0.25">
      <c r="A8" s="52" t="s">
        <v>101</v>
      </c>
      <c r="B8" s="53"/>
      <c r="C8" s="53"/>
      <c r="D8" s="53"/>
      <c r="E8" s="53"/>
      <c r="F8" s="53"/>
      <c r="G8" s="53"/>
      <c r="H8" s="54"/>
    </row>
    <row r="9" spans="1:8" ht="25.5" customHeight="1" x14ac:dyDescent="0.25">
      <c r="A9" s="62" t="s">
        <v>135</v>
      </c>
      <c r="B9" s="63"/>
      <c r="C9" s="63"/>
      <c r="D9" s="63"/>
      <c r="E9" s="63"/>
      <c r="F9" s="63"/>
      <c r="G9" s="64"/>
    </row>
    <row r="10" spans="1:8" ht="409.5" x14ac:dyDescent="0.25">
      <c r="A10" s="19">
        <v>1</v>
      </c>
      <c r="B10" s="23" t="s">
        <v>131</v>
      </c>
      <c r="C10" s="23" t="s">
        <v>132</v>
      </c>
      <c r="D10" s="24" t="s">
        <v>133</v>
      </c>
      <c r="E10" s="19" t="s">
        <v>134</v>
      </c>
      <c r="F10" s="19" t="s">
        <v>93</v>
      </c>
      <c r="G10" s="19" t="s">
        <v>100</v>
      </c>
    </row>
    <row r="11" spans="1:8" ht="409.5" x14ac:dyDescent="0.25">
      <c r="A11" s="19">
        <v>2</v>
      </c>
      <c r="B11" s="19" t="s">
        <v>205</v>
      </c>
      <c r="C11" s="19" t="s">
        <v>207</v>
      </c>
      <c r="D11" s="19" t="s">
        <v>206</v>
      </c>
      <c r="E11" s="19" t="s">
        <v>134</v>
      </c>
      <c r="F11" s="19" t="s">
        <v>93</v>
      </c>
      <c r="G11" s="19" t="s">
        <v>100</v>
      </c>
    </row>
    <row r="12" spans="1:8" ht="225" x14ac:dyDescent="0.25">
      <c r="A12" s="19">
        <v>3</v>
      </c>
      <c r="B12" s="19" t="s">
        <v>208</v>
      </c>
      <c r="C12" s="23" t="s">
        <v>209</v>
      </c>
      <c r="D12" s="19" t="s">
        <v>133</v>
      </c>
      <c r="E12" s="19" t="s">
        <v>134</v>
      </c>
      <c r="F12" s="19" t="s">
        <v>93</v>
      </c>
      <c r="G12" s="18"/>
    </row>
    <row r="13" spans="1:8" ht="90" x14ac:dyDescent="0.25">
      <c r="A13" s="19">
        <v>4</v>
      </c>
      <c r="B13" s="19" t="s">
        <v>210</v>
      </c>
      <c r="C13" s="19" t="s">
        <v>211</v>
      </c>
      <c r="D13" s="19" t="s">
        <v>133</v>
      </c>
      <c r="E13" s="19" t="s">
        <v>134</v>
      </c>
      <c r="F13" s="19" t="s">
        <v>93</v>
      </c>
      <c r="G13" s="19" t="s">
        <v>100</v>
      </c>
    </row>
    <row r="14" spans="1:8" x14ac:dyDescent="0.25">
      <c r="A14" s="61" t="s">
        <v>217</v>
      </c>
      <c r="B14" s="61"/>
      <c r="C14" s="61"/>
      <c r="D14" s="61"/>
      <c r="E14" s="61"/>
      <c r="F14" s="61"/>
      <c r="G14" s="61"/>
    </row>
    <row r="15" spans="1:8" ht="50.25" customHeight="1" x14ac:dyDescent="0.25">
      <c r="A15" s="19">
        <v>1</v>
      </c>
      <c r="B15" s="19" t="s">
        <v>219</v>
      </c>
      <c r="C15" s="19" t="s">
        <v>218</v>
      </c>
      <c r="D15" s="19" t="s">
        <v>220</v>
      </c>
      <c r="E15" s="19" t="s">
        <v>134</v>
      </c>
      <c r="F15" s="19" t="s">
        <v>212</v>
      </c>
      <c r="G15" s="19" t="s">
        <v>100</v>
      </c>
    </row>
    <row r="16" spans="1:8" ht="180" x14ac:dyDescent="0.25">
      <c r="A16" s="19">
        <v>2</v>
      </c>
      <c r="B16" s="19" t="s">
        <v>221</v>
      </c>
      <c r="C16" s="19" t="s">
        <v>222</v>
      </c>
      <c r="D16" s="19" t="s">
        <v>220</v>
      </c>
      <c r="E16" s="19" t="s">
        <v>134</v>
      </c>
      <c r="F16" s="19" t="s">
        <v>93</v>
      </c>
      <c r="G16" s="19"/>
    </row>
    <row r="17" spans="1:7" ht="165" x14ac:dyDescent="0.25">
      <c r="A17" s="19">
        <v>3</v>
      </c>
      <c r="B17" s="20" t="s">
        <v>213</v>
      </c>
      <c r="C17" s="20" t="s">
        <v>214</v>
      </c>
      <c r="D17" s="20" t="s">
        <v>215</v>
      </c>
      <c r="E17" s="19" t="s">
        <v>134</v>
      </c>
      <c r="F17" s="19" t="s">
        <v>212</v>
      </c>
      <c r="G17" s="19" t="s">
        <v>100</v>
      </c>
    </row>
    <row r="18" spans="1:7" x14ac:dyDescent="0.25">
      <c r="A18" s="61" t="s">
        <v>223</v>
      </c>
      <c r="B18" s="61"/>
      <c r="C18" s="61"/>
      <c r="D18" s="61"/>
      <c r="E18" s="61"/>
      <c r="F18" s="61"/>
      <c r="G18" s="61"/>
    </row>
    <row r="19" spans="1:7" ht="195" x14ac:dyDescent="0.25">
      <c r="A19" s="19">
        <v>1</v>
      </c>
      <c r="B19" s="19" t="s">
        <v>224</v>
      </c>
      <c r="C19" s="18" t="s">
        <v>225</v>
      </c>
      <c r="D19" s="19" t="s">
        <v>241</v>
      </c>
      <c r="E19" s="19" t="s">
        <v>134</v>
      </c>
      <c r="F19" s="20" t="s">
        <v>216</v>
      </c>
      <c r="G19" s="19" t="s">
        <v>100</v>
      </c>
    </row>
    <row r="20" spans="1:7" ht="409.5" x14ac:dyDescent="0.25">
      <c r="A20" s="19">
        <v>2</v>
      </c>
      <c r="B20" s="19" t="s">
        <v>226</v>
      </c>
      <c r="C20" s="19" t="s">
        <v>229</v>
      </c>
      <c r="D20" s="19" t="s">
        <v>227</v>
      </c>
      <c r="E20" s="19" t="s">
        <v>228</v>
      </c>
      <c r="F20" s="19" t="s">
        <v>93</v>
      </c>
      <c r="G20" s="19" t="s">
        <v>100</v>
      </c>
    </row>
    <row r="21" spans="1:7" ht="225" x14ac:dyDescent="0.25">
      <c r="A21" s="19">
        <v>3</v>
      </c>
      <c r="B21" s="19" t="s">
        <v>230</v>
      </c>
      <c r="C21" s="18" t="s">
        <v>231</v>
      </c>
      <c r="D21" s="19" t="s">
        <v>232</v>
      </c>
      <c r="E21" s="19" t="s">
        <v>134</v>
      </c>
      <c r="F21" s="19" t="s">
        <v>216</v>
      </c>
      <c r="G21" s="19"/>
    </row>
    <row r="22" spans="1:7" x14ac:dyDescent="0.25">
      <c r="A22" s="2">
        <v>2</v>
      </c>
      <c r="B22" s="1"/>
      <c r="C22" s="1"/>
      <c r="D22" s="1"/>
      <c r="E22" s="1"/>
      <c r="F22" s="1"/>
      <c r="G22" s="1"/>
    </row>
    <row r="23" spans="1:7" x14ac:dyDescent="0.25">
      <c r="A23" s="2">
        <v>2</v>
      </c>
      <c r="B23" s="1"/>
      <c r="C23" s="1"/>
      <c r="D23" s="1"/>
      <c r="E23" s="1"/>
      <c r="F23" s="1"/>
      <c r="G23" s="1"/>
    </row>
    <row r="24" spans="1:7" x14ac:dyDescent="0.25">
      <c r="A24" s="2">
        <v>2</v>
      </c>
      <c r="B24" s="1"/>
      <c r="C24" s="1"/>
      <c r="D24" s="1"/>
      <c r="E24" s="1"/>
      <c r="F24" s="1"/>
      <c r="G24" s="1"/>
    </row>
    <row r="25" spans="1:7" x14ac:dyDescent="0.25">
      <c r="A25" s="2">
        <v>2</v>
      </c>
      <c r="B25" s="1"/>
      <c r="C25" s="1"/>
      <c r="D25" s="1"/>
      <c r="E25" s="1"/>
      <c r="F25" s="1"/>
      <c r="G25" s="1"/>
    </row>
    <row r="26" spans="1:7" x14ac:dyDescent="0.25">
      <c r="A26" s="2">
        <v>2</v>
      </c>
      <c r="B26" s="1"/>
      <c r="C26" s="1"/>
      <c r="D26" s="1"/>
      <c r="E26" s="1"/>
      <c r="F26" s="1"/>
      <c r="G26" s="1"/>
    </row>
    <row r="27" spans="1:7" x14ac:dyDescent="0.25">
      <c r="A27" s="2">
        <v>2</v>
      </c>
      <c r="B27" s="1"/>
      <c r="C27" s="1"/>
      <c r="D27" s="1"/>
      <c r="E27" s="1"/>
      <c r="F27" s="1"/>
      <c r="G27" s="1"/>
    </row>
    <row r="28" spans="1:7" x14ac:dyDescent="0.25">
      <c r="A28" s="2">
        <v>2</v>
      </c>
      <c r="B28" s="1"/>
      <c r="C28" s="1"/>
      <c r="D28" s="1"/>
      <c r="E28" s="1"/>
      <c r="F28" s="1"/>
      <c r="G28" s="1"/>
    </row>
    <row r="29" spans="1:7" x14ac:dyDescent="0.25">
      <c r="A29" s="2">
        <v>2</v>
      </c>
      <c r="B29" s="1"/>
      <c r="C29" s="1"/>
      <c r="D29" s="1"/>
      <c r="E29" s="1"/>
      <c r="F29" s="1"/>
      <c r="G29" s="1"/>
    </row>
    <row r="30" spans="1:7" x14ac:dyDescent="0.25">
      <c r="A30" s="2">
        <v>2</v>
      </c>
      <c r="B30" s="1"/>
      <c r="C30" s="1"/>
      <c r="D30" s="1"/>
      <c r="E30" s="1"/>
      <c r="F30" s="1"/>
      <c r="G30" s="1"/>
    </row>
    <row r="31" spans="1:7" x14ac:dyDescent="0.25">
      <c r="A31" s="2">
        <v>2</v>
      </c>
      <c r="B31" s="1"/>
      <c r="C31" s="1"/>
      <c r="D31" s="1"/>
      <c r="E31" s="1"/>
      <c r="F31" s="1"/>
      <c r="G31" s="1"/>
    </row>
    <row r="32" spans="1:7" x14ac:dyDescent="0.25">
      <c r="A32" s="2">
        <v>2</v>
      </c>
      <c r="B32" s="1"/>
      <c r="C32" s="1"/>
      <c r="D32" s="1"/>
      <c r="E32" s="1"/>
      <c r="F32" s="1"/>
      <c r="G32" s="1"/>
    </row>
  </sheetData>
  <mergeCells count="5">
    <mergeCell ref="A18:G18"/>
    <mergeCell ref="A14:G14"/>
    <mergeCell ref="A3:XFD3"/>
    <mergeCell ref="A9:G9"/>
    <mergeCell ref="A8:H8"/>
  </mergeCells>
  <pageMargins left="0.70866141732283472" right="0.70866141732283472" top="0.74803149606299213" bottom="0.74803149606299213" header="0.31496062992125984" footer="0.31496062992125984"/>
  <pageSetup paperSize="9" scale="18" orientation="landscape" r:id="rId1"/>
  <drawing r:id="rId2"/>
  <legacyDrawing r:id="rId3"/>
  <oleObjects>
    <mc:AlternateContent xmlns:mc="http://schemas.openxmlformats.org/markup-compatibility/2006">
      <mc:Choice Requires="x14">
        <oleObject progId="Документ" dvAspect="DVASPECT_ICON" shapeId="2051" r:id="rId4">
          <objectPr defaultSize="0" r:id="rId5">
            <anchor moveWithCells="1">
              <from>
                <xdr:col>6</xdr:col>
                <xdr:colOff>0</xdr:colOff>
                <xdr:row>11</xdr:row>
                <xdr:rowOff>0</xdr:rowOff>
              </from>
              <to>
                <xdr:col>6</xdr:col>
                <xdr:colOff>914400</xdr:colOff>
                <xdr:row>11</xdr:row>
                <xdr:rowOff>685800</xdr:rowOff>
              </to>
            </anchor>
          </objectPr>
        </oleObject>
      </mc:Choice>
      <mc:Fallback>
        <oleObject progId="Документ" dvAspect="DVASPECT_ICON" shapeId="2051" r:id="rId4"/>
      </mc:Fallback>
    </mc:AlternateContent>
    <mc:AlternateContent xmlns:mc="http://schemas.openxmlformats.org/markup-compatibility/2006">
      <mc:Choice Requires="x14">
        <oleObject progId="Документ" dvAspect="DVASPECT_ICON" shapeId="2052" r:id="rId6">
          <objectPr defaultSize="0" r:id="rId5">
            <anchor moveWithCells="1">
              <from>
                <xdr:col>6</xdr:col>
                <xdr:colOff>47625</xdr:colOff>
                <xdr:row>11</xdr:row>
                <xdr:rowOff>1238250</xdr:rowOff>
              </from>
              <to>
                <xdr:col>6</xdr:col>
                <xdr:colOff>962025</xdr:colOff>
                <xdr:row>11</xdr:row>
                <xdr:rowOff>1924050</xdr:rowOff>
              </to>
            </anchor>
          </objectPr>
        </oleObject>
      </mc:Choice>
      <mc:Fallback>
        <oleObject progId="Документ" dvAspect="DVASPECT_ICON" shapeId="2052" r:id="rId6"/>
      </mc:Fallback>
    </mc:AlternateContent>
    <mc:AlternateContent xmlns:mc="http://schemas.openxmlformats.org/markup-compatibility/2006">
      <mc:Choice Requires="x14">
        <oleObject progId="Документ" dvAspect="DVASPECT_ICON" shapeId="2053" r:id="rId7">
          <objectPr defaultSize="0" r:id="rId8">
            <anchor moveWithCells="1">
              <from>
                <xdr:col>6</xdr:col>
                <xdr:colOff>0</xdr:colOff>
                <xdr:row>15</xdr:row>
                <xdr:rowOff>0</xdr:rowOff>
              </from>
              <to>
                <xdr:col>6</xdr:col>
                <xdr:colOff>914400</xdr:colOff>
                <xdr:row>15</xdr:row>
                <xdr:rowOff>685800</xdr:rowOff>
              </to>
            </anchor>
          </objectPr>
        </oleObject>
      </mc:Choice>
      <mc:Fallback>
        <oleObject progId="Документ" dvAspect="DVASPECT_ICON" shapeId="2053" r:id="rId7"/>
      </mc:Fallback>
    </mc:AlternateContent>
    <mc:AlternateContent xmlns:mc="http://schemas.openxmlformats.org/markup-compatibility/2006">
      <mc:Choice Requires="x14">
        <oleObject progId="Документ" dvAspect="DVASPECT_ICON" shapeId="2054" r:id="rId9">
          <objectPr defaultSize="0" r:id="rId5">
            <anchor moveWithCells="1">
              <from>
                <xdr:col>6</xdr:col>
                <xdr:colOff>0</xdr:colOff>
                <xdr:row>20</xdr:row>
                <xdr:rowOff>0</xdr:rowOff>
              </from>
              <to>
                <xdr:col>6</xdr:col>
                <xdr:colOff>914400</xdr:colOff>
                <xdr:row>20</xdr:row>
                <xdr:rowOff>685800</xdr:rowOff>
              </to>
            </anchor>
          </objectPr>
        </oleObject>
      </mc:Choice>
      <mc:Fallback>
        <oleObject progId="Документ" dvAspect="DVASPECT_ICON" shapeId="2054" r:id="rId9"/>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I9"/>
  <sheetViews>
    <sheetView view="pageBreakPreview" zoomScale="80" zoomScaleSheetLayoutView="80" workbookViewId="0">
      <selection activeCell="D9" sqref="D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3" customFormat="1" x14ac:dyDescent="0.25">
      <c r="A3" s="47" t="s">
        <v>54</v>
      </c>
      <c r="B3" s="47"/>
      <c r="C3" s="47"/>
      <c r="D3" s="47"/>
      <c r="E3" s="47"/>
    </row>
    <row r="6" spans="1:9" ht="157.5" customHeight="1" x14ac:dyDescent="0.25">
      <c r="A6" s="4" t="s">
        <v>50</v>
      </c>
      <c r="B6" s="10" t="s">
        <v>55</v>
      </c>
      <c r="C6" s="10" t="s">
        <v>86</v>
      </c>
      <c r="D6" s="10" t="s">
        <v>87</v>
      </c>
      <c r="E6" s="10" t="s">
        <v>88</v>
      </c>
      <c r="F6" s="10" t="s">
        <v>89</v>
      </c>
      <c r="G6" s="10" t="s">
        <v>56</v>
      </c>
      <c r="H6" s="10" t="s">
        <v>57</v>
      </c>
    </row>
    <row r="7" spans="1:9" x14ac:dyDescent="0.25">
      <c r="A7" s="14">
        <v>1</v>
      </c>
      <c r="B7" s="11">
        <v>2</v>
      </c>
      <c r="C7" s="11">
        <v>3</v>
      </c>
      <c r="D7" s="11">
        <v>4</v>
      </c>
      <c r="E7" s="11">
        <v>5</v>
      </c>
      <c r="F7" s="11">
        <v>6</v>
      </c>
      <c r="G7" s="11">
        <v>7</v>
      </c>
      <c r="H7" s="11">
        <v>8</v>
      </c>
    </row>
    <row r="8" spans="1:9" x14ac:dyDescent="0.25">
      <c r="A8" s="52" t="str">
        <f>'Раздел 4'!$A$8</f>
        <v>Признание граждан малоимущими в целях принятия их на учет в качестве нуждающихся в жилых помещениях</v>
      </c>
      <c r="B8" s="53"/>
      <c r="C8" s="53"/>
      <c r="D8" s="53"/>
      <c r="E8" s="53"/>
      <c r="F8" s="53"/>
      <c r="G8" s="53"/>
      <c r="H8" s="53"/>
      <c r="I8" s="54"/>
    </row>
    <row r="9" spans="1:9" ht="150" x14ac:dyDescent="0.25">
      <c r="A9" s="19">
        <v>1</v>
      </c>
      <c r="B9" s="19" t="s">
        <v>183</v>
      </c>
      <c r="C9" s="18" t="s">
        <v>184</v>
      </c>
      <c r="D9" s="20" t="s">
        <v>67</v>
      </c>
      <c r="E9" s="20" t="s">
        <v>185</v>
      </c>
      <c r="F9" s="19" t="s">
        <v>93</v>
      </c>
      <c r="G9" s="20" t="s">
        <v>186</v>
      </c>
      <c r="H9" s="20" t="s">
        <v>187</v>
      </c>
      <c r="I9" s="18"/>
    </row>
  </sheetData>
  <mergeCells count="2">
    <mergeCell ref="A3:E3"/>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3</vt:i4>
      </vt:variant>
    </vt:vector>
  </HeadingPairs>
  <TitlesOfParts>
    <vt:vector size="12"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5'!Область_печати</vt:lpstr>
      <vt:lpstr>'Раздел 7'!Область_печати</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2019-12-24T07:13:14Z</dcterms:modified>
</cp:coreProperties>
</file>