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243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2" sheetId="11" r:id="rId10"/>
    <sheet name="Лист1" sheetId="10" r:id="rId11"/>
    <sheet name="Лист3" sheetId="12" r:id="rId12"/>
    <sheet name="Лист4" sheetId="13" r:id="rId13"/>
  </sheets>
  <definedNames>
    <definedName name="OLE_LINK1" localSheetId="4">'Раздел 4'!$K$10</definedName>
    <definedName name="_xlnm.Print_Area" localSheetId="0">'Шаблон ТС'!$A$5:$H$17</definedName>
  </definedNames>
  <calcPr calcId="124519"/>
</workbook>
</file>

<file path=xl/calcChain.xml><?xml version="1.0" encoding="utf-8"?>
<calcChain xmlns="http://schemas.openxmlformats.org/spreadsheetml/2006/main">
  <c r="A7" i="6"/>
  <c r="I25" i="7" l="1"/>
  <c r="A8" i="5"/>
</calcChain>
</file>

<file path=xl/sharedStrings.xml><?xml version="1.0" encoding="utf-8"?>
<sst xmlns="http://schemas.openxmlformats.org/spreadsheetml/2006/main" count="338" uniqueCount="225">
  <si>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</si>
  <si>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</si>
  <si>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</si>
  <si>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</si>
  <si>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</si>
  <si>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</si>
  <si>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</si>
  <si>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</si>
  <si>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</si>
  <si>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</si>
  <si>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</si>
  <si>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</si>
  <si>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</si>
  <si>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Наименование подуслуги</t>
  </si>
  <si>
    <t>Основания отказа в предоставлении "подуслуги"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</si>
  <si>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</si>
  <si>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</si>
  <si>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</si>
  <si>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</si>
  <si>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</si>
  <si>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</si>
  <si>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</si>
  <si>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</si>
  <si>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</si>
  <si>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</si>
  <si>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</si>
  <si>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</si>
  <si>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</si>
  <si>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</si>
  <si>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</si>
  <si>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</si>
  <si>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</si>
  <si>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</si>
  <si>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</si>
  <si>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</si>
  <si>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</si>
  <si>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</si>
  <si>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</si>
  <si>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</si>
  <si>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</si>
  <si>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>Особенности исполнения процдуры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</si>
  <si>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</si>
  <si>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</si>
  <si>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</si>
  <si>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</si>
  <si>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</si>
  <si>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</si>
  <si>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</si>
  <si>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</si>
  <si>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</si>
  <si>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</si>
  <si>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</si>
  <si>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</si>
  <si>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</si>
  <si>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</si>
  <si>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</si>
  <si>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</si>
  <si>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</si>
  <si>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Установленые требования к документу, подтверждающему право подачи заявления от имени заявителя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</si>
  <si>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</si>
  <si>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</si>
  <si>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</si>
  <si>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</si>
  <si>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</si>
  <si>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</si>
  <si>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</si>
  <si>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</si>
  <si>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</si>
  <si>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</si>
  <si>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</si>
  <si>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</si>
  <si>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</si>
  <si>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</si>
  <si>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
Темрюкского района</t>
  </si>
  <si>
    <t>Срок предоставления в зависимости 
от условий</t>
  </si>
  <si>
    <t>нет</t>
  </si>
  <si>
    <t>-</t>
  </si>
  <si>
    <t>Реквизиты нормативного правового акта, являющегося основанием для взимания платы (государствен-
ной пошлины)</t>
  </si>
  <si>
    <t>Сведения о наличии платы (государст-
венной пошлины)</t>
  </si>
  <si>
    <t>№
п/п</t>
  </si>
  <si>
    <t>Установленные 
требования к документу, подтверждающему правомочие заявителя соответствующей категории 
на получение "подуслуги"</t>
  </si>
  <si>
    <t>Имеется</t>
  </si>
  <si>
    <t>Доверенность</t>
  </si>
  <si>
    <t xml:space="preserve">Представитель заявителя </t>
  </si>
  <si>
    <t>Исчерпывающий перечень лиц, имеющих право на подачу заявления 
от имени заявителя</t>
  </si>
  <si>
    <t xml:space="preserve">Заявление </t>
  </si>
  <si>
    <t>Документ, 
удостоверяющий личность заявителя</t>
  </si>
  <si>
    <t>Заявление</t>
  </si>
  <si>
    <t>Паспорт</t>
  </si>
  <si>
    <t>Условия предостав-
ления документа</t>
  </si>
  <si>
    <t xml:space="preserve">Положительный </t>
  </si>
  <si>
    <t>Отрицательный</t>
  </si>
  <si>
    <t>В органе, предо-ставляющим услу-гу, на бумажном носителе; 
в МФЦ на бумаж-ном носителе, полученном из органа, предоста-вляющего услугу; почтовая связь</t>
  </si>
  <si>
    <t>5 лет</t>
  </si>
  <si>
    <t>Увеломление предоставляется на фирменном бланке.  Должно соде-ржать мотивированную причину отказа, подпись должностного лица, подготовившего документ, дату составления документа, печать организации, выдавшей документ; не должен содержать подчисток, приписок, зачеркнутых слов, исп-равлений, нечитаемых символов</t>
  </si>
  <si>
    <t>Наименование административной процедуры 1 "Приём и регистрация заявления и документов"</t>
  </si>
  <si>
    <t xml:space="preserve">№ 
п/п </t>
  </si>
  <si>
    <t xml:space="preserve">Наименование процедуры 
процесса </t>
  </si>
  <si>
    <t>1 рабочий 
день</t>
  </si>
  <si>
    <t xml:space="preserve">Приём 
заявления </t>
  </si>
  <si>
    <t xml:space="preserve">Регистрация 
заявления </t>
  </si>
  <si>
    <t xml:space="preserve">Заместитель главы Темрюкского городского поселения Темрюкского района, курирующий вопросы имущественных отношений, отписывает заявление на исполнение специалисту по вопросам имущественных отношений 
</t>
  </si>
  <si>
    <t>Ресурсы, необходи-мые для выполнения процедуры процесса</t>
  </si>
  <si>
    <t xml:space="preserve">Формы документов, необходимых 
для выполнения процедуры процесса </t>
  </si>
  <si>
    <t xml:space="preserve">Глава Темрюкского городского поселения Темрюкского район рассматривает поступившее заявление, накладывает резолюцию и передает заявления заместителю главы Темрюкского городского 
поселения Темрюкского района, курирующему вопросы имущественных отношений 
</t>
  </si>
  <si>
    <t>Передача  заявления на исполнение специалисту по вопросам имущест-венных отношений администрации  Темрюкского городского поселения Темрюкского района</t>
  </si>
  <si>
    <t>Рассмотрение заявления на 
предмет соответствия требованиям административного регламента</t>
  </si>
  <si>
    <t xml:space="preserve">Наложение резолюции главой Темрюкского городского поселения Темрюкского района </t>
  </si>
  <si>
    <t xml:space="preserve">№
 п/п </t>
  </si>
  <si>
    <t>Требуется предоставление 
заявителем документов 
на бумажном носителе</t>
  </si>
  <si>
    <t>Специалист МФЦ</t>
  </si>
  <si>
    <t>АИС МФЦ</t>
  </si>
  <si>
    <t>Специалист  регистрирует обращение в автоматизированной информационной системе МФЦ Краснодарского края (далее - АИС МФЦ) путем внесения сведений о заявителе и перечня представленных документов, после чего формирует электронный образ заявления и документов</t>
  </si>
  <si>
    <t>принтер</t>
  </si>
  <si>
    <t xml:space="preserve">Подготавливает и выдает опись документов, принятых для оказании муниципальной услуги. 
Информирует заявителя о сроках предоставления муниципальной услуги. </t>
  </si>
  <si>
    <t>копиро-
вальная техника</t>
  </si>
  <si>
    <t>Специалист передает заявителю заявление для проверки достоверности указанных сведений и подписания заявления</t>
  </si>
  <si>
    <t>Специалист передает заявление о предоставлении муниципальной услуги и прилагаемые к нему документы в орган, предоставляющий муниципальной услугу</t>
  </si>
  <si>
    <t>Докумен-
тальное  и техгологи-чесеое обеспечение</t>
  </si>
  <si>
    <t>Основания 
отказа 
в приёме 
документов</t>
  </si>
  <si>
    <t>Срок  
приоста-
новления предостав-ления "подуслуги"</t>
  </si>
  <si>
    <t>код бюджетной классификации (КБК) для взимания платы (государст-венной пошлины), 
в том числе
для МФЦ</t>
  </si>
  <si>
    <t xml:space="preserve">в органе, пре-доставляющем
услугу;
в МФЦ; 
почтовая связь;
 </t>
  </si>
  <si>
    <t>Принятие от граждан  в муниципальную собственность принадлежащих им 
приватизированных жилых помещений</t>
  </si>
  <si>
    <t>в течение 30 рабочих дней 
со дня регистрации  
заявления</t>
  </si>
  <si>
    <t>При подаче заявления 
по месту жительства 
(по месту обращения)</t>
  </si>
  <si>
    <t>При подаче заявления 
по месту жительства 
(месту нахождения 
юр. лица)</t>
  </si>
  <si>
    <t>Основания приостанов-ления предостав-ления "подуслуги"</t>
  </si>
  <si>
    <t>ненадлежащее оформление заявления;
несоответствие хотя бы одного из представленных документов  по форме или содержанию требованиям действующего законодательства, а также содержание в документе нео-говоренных приписок и исправлений, кроме случаев, когда допущенные нарушения могут быть устранены органами и организациями, участвую-щими в процессе оказания муниципальной услуги;
несоответствие копий документов их оригиналам;
не предоставление необходимого пакета документов;
отсутствие у заявителя полномочий 
на получение муниципальной услуги;
несоответствие квалифицированной электронной подписи требованиям статьи 11 Федерального закона Рос-сийской Федерации от 6 апреля 2011 года № 63-ФЗ «Об электронной подписи» при подаче документов на Едином портале государственных и муниципальных услуг (функций), Региональном портале.</t>
  </si>
  <si>
    <t xml:space="preserve">заявления об отказе в предо-ставлении муниципальной услуги; 
представления заявителем документов, оформленных с нарушением требований настоящего регламента, законодательства Российской Федерации, содержащих неполные сведения, а также документов, утративших юридидическую силу;
предоставления заявителем недостосверных сведений; 
обременения жилого поме-щения обязательством;
наличия судебного спора в отношении жилого помеще-ния, предлагаемого к переда-че в собственность Темрюк-ского городского поселения Темрюкского района;
вступившего в законную силу определения или решения суда, препятствующих оказа-нию муниципальной услуги.
</t>
  </si>
  <si>
    <t>Наименование услуги "Принятие от граждан  в муниципальную собственность принадлежащих им приватизированных жилых помещений"</t>
  </si>
  <si>
    <t>Паспорт должен соответство-вовать описанию, установлен-ному постановлением Прави-тельства РФ от 08.07.1997 N 828 "Об утверждении Положения 
о паспорте гражданина Россий-ской Федерации, образца бланка и описания паспорта гражданина Российской Феде-рации", быть действительным на дату обращения за предо-ставле нием услуги, не должен содержать подчисток, припи-сок, зачеркнутых слов и других исправлений</t>
  </si>
  <si>
    <t>Граждане, прожива-ющие на террито-рии Российской Федерации,  являю-щиеся собственни-ками ранее привати-зированных ими жилых помещений на территории Темрюкского горо-дского поселения Темрюкского района</t>
  </si>
  <si>
    <t xml:space="preserve">Документ, удостове-ряющий личность заявителя
</t>
  </si>
  <si>
    <t>Доверенность должна быть выдана от имени заявителя и подписана им самим  или нота-риально удостоверена; должна быть действительной на мо-мент обращения за муници-пальной услугой; не должна содержать подчисток, зачёр-кнутых слов и других неогово-ренных и подтверждённых подписью уполномоченного должностного лица и печатью организации исправлений; не должна иметь повреждений, наличие которых не позволяет однозначно истолковать их содержание</t>
  </si>
  <si>
    <t xml:space="preserve">личное обращение в орган, предостав-ляющий услугу;  
в МФЦ (личное обращение или по  экстерриториаль-
ному принципу);
почтовое отправ-ление с описью вложения;
Единый портал государственных услуг; Региональный портал государст-венных услуг; 
</t>
  </si>
  <si>
    <t>Доверенность на осуществление действий 
от имени претендента</t>
  </si>
  <si>
    <t xml:space="preserve"> подлинник - 1 экз.
(формирование 
в дело)</t>
  </si>
  <si>
    <t xml:space="preserve"> подлинник
(установление 
личности 
завителя)</t>
  </si>
  <si>
    <t xml:space="preserve">  подлинник - 1 экз. 
или нотариально заверенная копия - 
1 экз.</t>
  </si>
  <si>
    <t>Доверенность должна быть нотариально удостоверена или выдана от имени заявителя и подписана 
им самим; должна быть действительной на момент обращения за муниципальной услугой; 
не должна содержать подчисток, зачёркнутых слов и других неогово-ренных и подтверждённых подписью уполномоченного должностного лица и печатью организации исправлений; не должна 
иметь повреждений, наличие которых не позволяет однозначно истолковать их содержание.</t>
  </si>
  <si>
    <t>Заявление на предоставление услуги в письменной форме по образцу, утвержденному административным регламентом. Заявление заполняется без сокращений, приписок, подчисток, зачеркнутых слов и иных не оговоренных в нем исправлений от руки (разборчивым почерком, синими либо черными чернилами) или машинописным способом (размером шрифта не менее 12).</t>
  </si>
  <si>
    <t>копии -  по 1 экз.  
(подлиннки для сличения)</t>
  </si>
  <si>
    <t>Паспорта заявителя 
и членов его семьи, зарегистрированных 
в жилом помещении</t>
  </si>
  <si>
    <t>Свидетельства о рождении несовершеннолетних членов семьи заявителя</t>
  </si>
  <si>
    <t>Свидетельство 
о рождении</t>
  </si>
  <si>
    <t>Свидетельство о заключении брака</t>
  </si>
  <si>
    <t>Справка органа за-писи актов граждан-ского состояния об изменении фамилии</t>
  </si>
  <si>
    <t>один из</t>
  </si>
  <si>
    <t xml:space="preserve">Документ, 
подтверждающий родственные 
отношения </t>
  </si>
  <si>
    <t>Свидетельство о государст-
венной регистрации актов гражданского состояния</t>
  </si>
  <si>
    <t>Свидетельство о 
смене фамилии, 
имени, отчества</t>
  </si>
  <si>
    <t>Свидетельство о 
заключении брака</t>
  </si>
  <si>
    <t>Свидетельство о 
расторжении брака</t>
  </si>
  <si>
    <t>копии -  1 экз.  
(подлиннки для сличения)</t>
  </si>
  <si>
    <t>Выписка из домовой книги 
квартиросъемщика с полной информацией о гражданах, зарегистрированных на данной жилой площади на момент обращения</t>
  </si>
  <si>
    <t>подлиник - 1 экз.</t>
  </si>
  <si>
    <t xml:space="preserve">Выписка из 
домовой книги 
квартиросъемщика </t>
  </si>
  <si>
    <t>Разрешение органа опеки и 
попечительства</t>
  </si>
  <si>
    <t>Разрешение органа опеки и 
попечительства в случаях, если собственниками жилого помещения являются несо-вершеннолетние дети или совершеннолетние гражда-не, признанные в судебном порядке недееспособными или ограниченно дееспособ-ными, а также, если в пере-даваемом жилом помещении проживают находящиеся под опекой или попечительством либо оставшиеся без роди-тельского попечения несо-вершеннолетние члены семьи собственника.</t>
  </si>
  <si>
    <t>Справки из жилищно-эксплу-
атационных организаций об отсутствии задолженности 
по оплате за коммунальные услуги</t>
  </si>
  <si>
    <t>Справка об отсут-ствии задолжен-ности по оплате за коммунальные услуги</t>
  </si>
  <si>
    <t>Справка из налоговых 
органов об отсутствии задолженности по налогу 
на имущество</t>
  </si>
  <si>
    <t>Справка об отсут-ствии задолжен-ности по налогу 
на имущество</t>
  </si>
  <si>
    <t>Правоустанавливающие 
документы на жилые поме-щения, передаваемые в муниципальную собственность</t>
  </si>
  <si>
    <t>Документы, подтверждаю-
щие согласие лиц, не являю-щихся заявителями, или их законных представителей на обработку персональных данных, а также полномочия заявителя действовать от имени указанных лиц или их законных представителей при передаче персональных данных в целях получения муниципальной услуги</t>
  </si>
  <si>
    <t>Согласие на 
обработку 
персональных 
данных</t>
  </si>
  <si>
    <t>Акт обследования 
жилого помещения</t>
  </si>
  <si>
    <t>Отчет</t>
  </si>
  <si>
    <t xml:space="preserve">Администрация 
Темрюкского 
городского 
поселения 
Темрюкского 
района </t>
  </si>
  <si>
    <t>Договор передачи гражданами в муниципальную собственность Темрюкского 
городского поселения Темрюкского района приватизированных жилых помещений</t>
  </si>
  <si>
    <t>Подготавливается машинописным шрифтом 14 размера. Должен содер-
жать дату составления документа, номер, подписи уполномоченных  лиц, печать принимающей органи-зации, все существенные условия договора дарения и соответствовать требованиям действующего законо-дательства; наличие исправлений, подчисток и нечитаемые символов не допускается.</t>
  </si>
  <si>
    <t>Регулиру-ется локаль-ным актом МФЦ, если иное не пре-дусмотрено соглашени-ем  между органом власти и МФЦ</t>
  </si>
  <si>
    <t>Уведомление об 
откакзе в предоставлении муниципальной 
услуги</t>
  </si>
  <si>
    <t>В органе, предо-ставляющим услу-гу, на бумажном носителе; 
в МФЦ на бумаж-ном носителе, полученном из органа, предоста-вляющего услугу; почтовая связь;
в электронном виде</t>
  </si>
  <si>
    <t xml:space="preserve">Исполнитель 
процедуры процесса </t>
  </si>
  <si>
    <t xml:space="preserve">Наименование услуги "Принятие от граждан  в муниципальную собственность принадлежащих им приватизированных жилых помещений" </t>
  </si>
  <si>
    <t>Специалист устанавливает предмет обращения; проверяет соответствие представленных документов описи или иному перечню документов (при их наличии); проверяет правильность заполнения заявления (наличие в заявлении фамилии, имени, отчества заявителя; почтового адреса и контактного телефона заявителя; данных, позволяющих идентифицировать объект и т.д.), помогает заявителю заполнить заявление при отсутствии заполненного заявления или неправильном его заполнении</t>
  </si>
  <si>
    <t>Специалист регистрирует полученное заявление и документы и присваивает  заявлению входящий регистрационный номер; выдает заявителю копию заявления с отметкой о принятии заявления и представленных документов (при личном обращении); зарегистрированное заявление и документы направляет в день поступления на рассмотрение главе Темрюкского городского поселения Темрюкского района для наложения резолюции.</t>
  </si>
  <si>
    <t>Специалист осуществляет копирование (сканирование)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</si>
  <si>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>Наименование административной процедуры 2 "Рассмотрение заявления на предмет соответствия требованиям административного регламента и принятие решения"</t>
  </si>
  <si>
    <t>2 
рабочих
дня</t>
  </si>
  <si>
    <t>20 
рабочих
дня</t>
  </si>
  <si>
    <t>Специалист по вопросам имущественных отношений рассматривает заявление и документы  на предмет их соответствия требованиям административного регламента; при необходимости направляет запросы в организации, участвующие в предоставлении муниципальной услуги;
после получения ответов на запросы рассматривает представленные документы на предмет возможности принятия приватизированного жилого пеомещения в муниципальную собственнгость Темрюкского городского поселения Темрюкского района.</t>
  </si>
  <si>
    <t>Наименование административной процедуры 3 "Выдача результата предоставления муниципальной услуги"</t>
  </si>
  <si>
    <t>Заместитель главы Темрюкского городского поселения Темрюкского района, курирующий вопросы имуществен-
ных отношений; специалист по вопросам имущественных отношений</t>
  </si>
  <si>
    <t>Специалист по вопросам имущественных отношений;
сотрудник МФЦ</t>
  </si>
  <si>
    <t>Специалист общего отдела администрации Темрюкского городского поселения Темрюкского района, уполномочен-ный на прием заявле-ний; 
сотрудник МФЦ</t>
  </si>
  <si>
    <t>5
рабочих
дня</t>
  </si>
  <si>
    <t xml:space="preserve">В случае принятия решения о предоставления муниципальной услуги:
подготовка проекта договора о передаче приватизированного жилого помещения в муниципальную собственность Темрюкского городского поселения Темрюкского района, передача его в порядке делопроизводства на согласование и подписание. </t>
  </si>
  <si>
    <t>В случае принятия решения об отказе в предоставлении муниципальной услуги:
специалист по вопросам имущественных отношений готовит уведомление об отказе с указанием причин отказа и направляет его главе Темрюкского городского поселения Темрюкского района для подписания;
подписанное уведомление об отказе регистрируется в Общем отделе и направляется в соответствии 
с местом приема заявления непосредственно заявителю по адресу, указанному в заявлении, или в МФЦ</t>
  </si>
  <si>
    <t>Наименование  услуги "Принятие от граждан  в муниципальную собственность принадлежащих им приватизированных жилых помещений""</t>
  </si>
  <si>
    <t>Официальный сайт администрации, Единый портал государственных и муниципальных услуг (фукнкций), регио-нальный портал государственных и муниципальных услуг</t>
  </si>
  <si>
    <t>Единый портал государственных и муниципальных услуг (функций), региональный портал государст-венных и муници-пальных услуг</t>
  </si>
  <si>
    <t>Официальный сайт администрации, Единый портал госу-дарственных и муни-ципальных услуг (функций), региональный портал государствен-ных и униципальных 
услуг</t>
  </si>
  <si>
    <t>Электронная почта;
Единый портал государственных и муниципальных услуг (функций), региональный портал государст-венных и муници-пальных услуг по выбору заявителя.</t>
  </si>
  <si>
    <t xml:space="preserve">ТЕХНОЛОГИЧЕСКАЯ СХЕМА
предоставления муниципальной услуги
«Принятие от граждан  в муниципальную собственность принадлежащих 
им приватизированных жилых помещений» </t>
  </si>
  <si>
    <t>Подготовка и выдача результата 
предоставления муниципальной 
услуги</t>
  </si>
  <si>
    <t>Документ должен соответствовать описанию, установленному Федеральным законом от 15 ноября 
1997 года № 143-ФЗ «Об актах гражданского состояния», не должен содержать подчисток, приписок, зачеркнутых слов и других исправлений, иметь повреждений, наличие которых не позволяет 
однозначно истолковать их содержание. Любые несанкционированные изменения и дополнения, внесенные в свидетельство о рождении, делают его недействительным.</t>
  </si>
  <si>
    <t>Количество необходимых экземпляров документа 
с указанием подлинник/
копия</t>
  </si>
  <si>
    <t>изменения произошли после госу-дарственной регистрации права соб-ственности 
на жилое 
помещение</t>
  </si>
  <si>
    <t>Документ заполняется собственноручно лицом, дающим согласие на обработку пеорсональных 
данных в произвольной форме и заверяется подписью данного лица.</t>
  </si>
  <si>
    <t xml:space="preserve">Свидетельство о 
праве собствен-
ности или выписка 
из ЕГРН </t>
  </si>
  <si>
    <t>подлиник - 
по 1 экз.</t>
  </si>
  <si>
    <t>Технический 
паспорт БТИ</t>
  </si>
  <si>
    <t>Судебное решение 
о признании 
членом семьи</t>
  </si>
  <si>
    <t xml:space="preserve">Документ должен быть составлен на дату обращения за предоставлением муниципальной услуги, иметь подпись должностного лица и печать налогового органа, не должен содержать подчисток, приписок, 
зачеркнутых слов и других исправлений, наличие которых не позволяет однозначно истолковать его содержание. </t>
  </si>
  <si>
    <t xml:space="preserve">Документ должен быть составлен на дату обращения за предоставлением муниципальной услуги, иметь подпись должностного лица и печать организации, выдавшей его, не должен содержать подчисток, приписок, зачеркнутых слов и других исправлений, наличие которых не позволяет однозначно истолковать его содержание. </t>
  </si>
  <si>
    <t xml:space="preserve">Документ должен быть составлен на дату обращения за предоставлением муниципальной услуги, иметь подпись должностного лица и печать органа опеки и попечительства,  не должен содержать подчисток, приписок, зачеркнутых слов и других исправлений, наличие которых не позволяет однозначно истолковать его содержание. </t>
  </si>
  <si>
    <t xml:space="preserve">Документ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его содержание. </t>
  </si>
  <si>
    <t xml:space="preserve">Технический  паспорт должен быть выполнен не позднее пяти лет на дату обращения за предоставле-нием муниципальной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его содержание. </t>
  </si>
  <si>
    <t>Отчет об оценке рыночной 
стоимости жилого 
помещения</t>
  </si>
  <si>
    <t>Документ должен быть составлен  в соответствии с Федеральным законом от 29 июля 1998 года 
№ 135-ФЗ "Об оценочной деятельности в Российской Федерации"на дату обращения за предоставле-
нием муниципальной услуги, должен содержать подпись должнолсттного лица и печать организации, выдавшей его.</t>
  </si>
  <si>
    <t>Документ должен быть составлен  на дату обращения за предоставлением муниципальной услуги, должен содержать подпись должнолсттного лица и печать организации, выдавшей его.</t>
  </si>
  <si>
    <t>Паспорт должен соответствововать описанию, установленному постановлением Правительства РФ 
от 08.07.1997 № 828 "Об утверждении Положения о паспорте гражданина Российской Федерации, 
образца бланка и описания паспорта гражданина Российской Федерации", быть действительным 
на дату обращения за предоставлением муниципальной услуги, не должен содержать подчисток, приписок, зачеркнутых слов и других исправлений. Копия всех листов паспорта выполняется на бумаге формата А4 и должна быть читаемой.</t>
  </si>
  <si>
    <t xml:space="preserve">Выписка из ЕГРН 
об основных ха-рактеристиках
и зарегистриро-ванных правах на объект недвижимости </t>
  </si>
  <si>
    <t xml:space="preserve">Управление Феде-ральной службы государственной регистрации, када-стра и картографии 
по Темрюкскому 
району </t>
  </si>
  <si>
    <t>5 дней</t>
  </si>
  <si>
    <t>Официальный сайт администрации, Единый портал государственных и муниципальных услуг (функций), региональный портал государственных 
и муниципальных услуг</t>
  </si>
  <si>
    <t>1) описание объекта недвижимости;
2) сведения о собствен-
никах и долях;
3) сведения о правах и обременении объекта недвижимости;
4)схема расположения объекта недвижимости;
5) сведения о координа-
тах характерных точек контура объекта недвижимости</t>
  </si>
  <si>
    <t>SID0003564</t>
  </si>
  <si>
    <t>Заключение договора передачи гражданами в муниципальную собственность 
Темрюкского городского поселения Темрюкского района приватизированных 
жилых помещений</t>
  </si>
  <si>
    <t>2300000000226642450</t>
  </si>
  <si>
    <t>Выписка из ЕГРН должна быть составлена на дату обращения за предоставлением муниципальной 
услуги</t>
  </si>
  <si>
    <t>Постановление администрации Темрюкского городского поселения Темрюкского рйона 
от 06 мая 2019 года № 496 "Об утверждении административного регламента предоставления муниципальной услуги «Принятие от граждан  в муниципальную собственность принадлежащих им приватизированных жилых помещений» (в редакции постановлений от 30.09.2019 № 1257, от 17.11.2020 № 1085)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</si>
</sst>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0" fillId="0" borderId="0" xfId="0" applyAlignment="1"/>
    <xf numFmtId="0" fontId="1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9" fillId="0" borderId="1" xfId="0" applyFont="1" applyBorder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AL17"/>
  <sheetViews>
    <sheetView zoomScaleSheetLayoutView="90" workbookViewId="0">
      <selection activeCell="H29" sqref="H29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5" spans="1:8" ht="12" customHeight="1"/>
    <row r="6" spans="1:8" hidden="1"/>
    <row r="7" spans="1:8" hidden="1"/>
    <row r="9" spans="1:8" ht="78.75" customHeight="1">
      <c r="B9" s="77" t="s">
        <v>196</v>
      </c>
      <c r="C9" s="78"/>
      <c r="D9" s="78"/>
      <c r="E9" s="78"/>
      <c r="F9" s="78"/>
      <c r="G9" s="78"/>
      <c r="H9" s="78"/>
    </row>
    <row r="10" spans="1:8" ht="10.5" customHeight="1"/>
    <row r="11" spans="1:8" hidden="1"/>
    <row r="12" spans="1:8">
      <c r="B12" s="80"/>
      <c r="C12" s="80"/>
      <c r="D12" s="80"/>
      <c r="E12" s="80"/>
      <c r="F12" s="80"/>
      <c r="G12" s="80"/>
      <c r="H12" s="80"/>
    </row>
    <row r="14" spans="1:8">
      <c r="A14" s="15"/>
      <c r="B14" s="79"/>
      <c r="C14" s="79"/>
      <c r="D14" s="79"/>
      <c r="E14" s="79"/>
      <c r="F14" s="79"/>
      <c r="G14" s="79"/>
      <c r="H14" s="79"/>
    </row>
    <row r="17" spans="1:38">
      <c r="A17" s="16"/>
      <c r="B17" s="80"/>
      <c r="C17" s="80"/>
      <c r="D17" s="80"/>
      <c r="E17" s="80"/>
      <c r="F17" s="80"/>
      <c r="G17" s="80"/>
      <c r="H17" s="80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</sheetData>
  <mergeCells count="4">
    <mergeCell ref="B9:H9"/>
    <mergeCell ref="B14:H14"/>
    <mergeCell ref="B17:H17"/>
    <mergeCell ref="B12:H12"/>
  </mergeCells>
  <pageMargins left="0.7" right="0.7" top="0.75" bottom="0.75" header="0.3" footer="0.3"/>
  <pageSetup paperSize="9" orientation="landscape" r:id="rId1"/>
  <colBreaks count="1" manualBreakCount="1">
    <brk id="9" min="4" max="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tabSelected="1" zoomScaleSheetLayoutView="110" workbookViewId="0">
      <selection activeCell="I11" sqref="I11"/>
    </sheetView>
  </sheetViews>
  <sheetFormatPr defaultRowHeight="15"/>
  <cols>
    <col min="2" max="2" width="59.140625" customWidth="1"/>
    <col min="3" max="3" width="85" customWidth="1"/>
  </cols>
  <sheetData>
    <row r="1" spans="1:3">
      <c r="C1" s="6"/>
    </row>
    <row r="2" spans="1:3">
      <c r="A2" s="87" t="s">
        <v>47</v>
      </c>
      <c r="B2" s="87"/>
      <c r="C2" s="87"/>
    </row>
    <row r="5" spans="1:3">
      <c r="A5" s="1" t="s">
        <v>0</v>
      </c>
      <c r="B5" s="1" t="s">
        <v>1</v>
      </c>
      <c r="C5" s="1" t="s">
        <v>2</v>
      </c>
    </row>
    <row r="6" spans="1:3">
      <c r="A6" s="2">
        <v>1</v>
      </c>
      <c r="B6" s="2">
        <v>2</v>
      </c>
      <c r="C6" s="2">
        <v>3</v>
      </c>
    </row>
    <row r="7" spans="1:3" ht="30">
      <c r="A7" s="71" t="s">
        <v>3</v>
      </c>
      <c r="B7" s="4" t="s">
        <v>48</v>
      </c>
      <c r="C7" s="4" t="s">
        <v>73</v>
      </c>
    </row>
    <row r="8" spans="1:3" ht="45">
      <c r="A8" s="71" t="s">
        <v>4</v>
      </c>
      <c r="B8" s="4" t="s">
        <v>72</v>
      </c>
      <c r="C8" s="17" t="s">
        <v>222</v>
      </c>
    </row>
    <row r="9" spans="1:3" ht="30">
      <c r="A9" s="71" t="s">
        <v>5</v>
      </c>
      <c r="B9" s="19" t="s">
        <v>50</v>
      </c>
      <c r="C9" s="4" t="s">
        <v>123</v>
      </c>
    </row>
    <row r="10" spans="1:3" ht="30">
      <c r="A10" s="71" t="s">
        <v>6</v>
      </c>
      <c r="B10" s="4" t="s">
        <v>51</v>
      </c>
      <c r="C10" s="4" t="s">
        <v>123</v>
      </c>
    </row>
    <row r="11" spans="1:3" ht="75">
      <c r="A11" s="71" t="s">
        <v>7</v>
      </c>
      <c r="B11" s="19" t="s">
        <v>49</v>
      </c>
      <c r="C11" s="36" t="s">
        <v>224</v>
      </c>
    </row>
    <row r="12" spans="1:3" ht="45">
      <c r="A12" s="71" t="s">
        <v>8</v>
      </c>
      <c r="B12" s="19" t="s">
        <v>10</v>
      </c>
      <c r="C12" s="73" t="s">
        <v>221</v>
      </c>
    </row>
    <row r="13" spans="1:3">
      <c r="A13" s="81" t="s">
        <v>9</v>
      </c>
      <c r="B13" s="84" t="s">
        <v>52</v>
      </c>
      <c r="C13" s="1" t="s">
        <v>53</v>
      </c>
    </row>
    <row r="14" spans="1:3">
      <c r="A14" s="82"/>
      <c r="B14" s="85"/>
      <c r="C14" s="20" t="s">
        <v>55</v>
      </c>
    </row>
    <row r="15" spans="1:3">
      <c r="A15" s="82"/>
      <c r="B15" s="85"/>
      <c r="C15" s="20" t="s">
        <v>54</v>
      </c>
    </row>
    <row r="16" spans="1:3">
      <c r="A16" s="82"/>
      <c r="B16" s="85"/>
      <c r="C16" s="4" t="s">
        <v>56</v>
      </c>
    </row>
    <row r="17" spans="1:3" s="5" customFormat="1">
      <c r="A17" s="83"/>
      <c r="B17" s="86"/>
      <c r="C17" s="1" t="s">
        <v>11</v>
      </c>
    </row>
    <row r="18" spans="1:3" s="5" customFormat="1"/>
  </sheetData>
  <mergeCells count="3">
    <mergeCell ref="A13:A17"/>
    <mergeCell ref="B13:B17"/>
    <mergeCell ref="A2:C2"/>
  </mergeCells>
  <pageMargins left="0.70866141732283472" right="0.39370078740157483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9"/>
  <sheetViews>
    <sheetView topLeftCell="A10" workbookViewId="0">
      <selection activeCell="E11" sqref="E11"/>
    </sheetView>
  </sheetViews>
  <sheetFormatPr defaultRowHeight="15"/>
  <cols>
    <col min="1" max="1" width="5.140625" customWidth="1"/>
    <col min="2" max="2" width="19.42578125" customWidth="1"/>
    <col min="3" max="3" width="14.140625" customWidth="1"/>
    <col min="4" max="4" width="14.5703125" customWidth="1"/>
    <col min="5" max="5" width="36" customWidth="1"/>
    <col min="6" max="6" width="29.42578125" customWidth="1"/>
    <col min="7" max="7" width="13.42578125" customWidth="1"/>
    <col min="8" max="8" width="12.140625" customWidth="1"/>
    <col min="9" max="9" width="12.28515625" customWidth="1"/>
    <col min="10" max="10" width="14" customWidth="1"/>
    <col min="11" max="11" width="13.140625" customWidth="1"/>
    <col min="12" max="12" width="19.28515625" customWidth="1"/>
    <col min="13" max="13" width="15.7109375" customWidth="1"/>
  </cols>
  <sheetData>
    <row r="3" spans="1:13">
      <c r="A3" s="87" t="s">
        <v>12</v>
      </c>
      <c r="B3" s="87"/>
      <c r="C3" s="87"/>
      <c r="D3" s="87"/>
      <c r="E3" s="87"/>
      <c r="F3" s="87"/>
      <c r="G3" s="87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72" customHeight="1">
      <c r="A6" s="3" t="s">
        <v>0</v>
      </c>
      <c r="B6" s="7" t="s">
        <v>13</v>
      </c>
      <c r="C6" s="91" t="s">
        <v>74</v>
      </c>
      <c r="D6" s="91"/>
      <c r="E6" s="91" t="s">
        <v>119</v>
      </c>
      <c r="F6" s="91" t="s">
        <v>14</v>
      </c>
      <c r="G6" s="91" t="s">
        <v>127</v>
      </c>
      <c r="H6" s="91" t="s">
        <v>120</v>
      </c>
      <c r="I6" s="88" t="s">
        <v>57</v>
      </c>
      <c r="J6" s="89"/>
      <c r="K6" s="90"/>
      <c r="L6" s="91" t="s">
        <v>15</v>
      </c>
      <c r="M6" s="91" t="s">
        <v>16</v>
      </c>
    </row>
    <row r="7" spans="1:13" ht="172.5" customHeight="1">
      <c r="A7" s="1"/>
      <c r="B7" s="1"/>
      <c r="C7" s="9" t="s">
        <v>126</v>
      </c>
      <c r="D7" s="9" t="s">
        <v>125</v>
      </c>
      <c r="E7" s="91"/>
      <c r="F7" s="91"/>
      <c r="G7" s="91"/>
      <c r="H7" s="91"/>
      <c r="I7" s="9" t="s">
        <v>78</v>
      </c>
      <c r="J7" s="9" t="s">
        <v>77</v>
      </c>
      <c r="K7" s="9" t="s">
        <v>121</v>
      </c>
      <c r="L7" s="91"/>
      <c r="M7" s="91"/>
    </row>
    <row r="8" spans="1:13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3" ht="409.5">
      <c r="A9" s="35" t="s">
        <v>3</v>
      </c>
      <c r="B9" s="74" t="s">
        <v>123</v>
      </c>
      <c r="C9" s="74" t="s">
        <v>124</v>
      </c>
      <c r="D9" s="36" t="s">
        <v>124</v>
      </c>
      <c r="E9" s="36" t="s">
        <v>128</v>
      </c>
      <c r="F9" s="36" t="s">
        <v>129</v>
      </c>
      <c r="G9" s="36" t="s">
        <v>75</v>
      </c>
      <c r="H9" s="27" t="s">
        <v>76</v>
      </c>
      <c r="I9" s="27" t="s">
        <v>75</v>
      </c>
      <c r="J9" s="27" t="s">
        <v>76</v>
      </c>
      <c r="K9" s="27" t="s">
        <v>76</v>
      </c>
      <c r="L9" s="36" t="s">
        <v>135</v>
      </c>
      <c r="M9" s="38" t="s">
        <v>122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39370078740157483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topLeftCell="A6" workbookViewId="0">
      <selection activeCell="D16" sqref="D16"/>
    </sheetView>
  </sheetViews>
  <sheetFormatPr defaultRowHeight="15"/>
  <cols>
    <col min="1" max="1" width="4" customWidth="1"/>
    <col min="2" max="2" width="19.7109375" customWidth="1"/>
    <col min="3" max="3" width="21.85546875" customWidth="1"/>
    <col min="4" max="4" width="29.7109375" customWidth="1"/>
    <col min="5" max="5" width="18.28515625" customWidth="1"/>
    <col min="6" max="6" width="19.28515625" customWidth="1"/>
    <col min="7" max="7" width="21.7109375" customWidth="1"/>
    <col min="8" max="8" width="29.5703125" customWidth="1"/>
  </cols>
  <sheetData>
    <row r="3" spans="1:8">
      <c r="A3" s="87" t="s">
        <v>17</v>
      </c>
      <c r="B3" s="87"/>
      <c r="C3" s="87"/>
      <c r="D3" s="87"/>
      <c r="E3" s="87"/>
      <c r="F3" s="87"/>
      <c r="G3" s="87"/>
      <c r="H3" s="87"/>
    </row>
    <row r="6" spans="1:8" ht="127.5" customHeight="1">
      <c r="A6" s="18" t="s">
        <v>79</v>
      </c>
      <c r="B6" s="9" t="s">
        <v>19</v>
      </c>
      <c r="C6" s="9" t="s">
        <v>20</v>
      </c>
      <c r="D6" s="9" t="s">
        <v>80</v>
      </c>
      <c r="E6" s="9" t="s">
        <v>21</v>
      </c>
      <c r="F6" s="9" t="s">
        <v>84</v>
      </c>
      <c r="G6" s="9" t="s">
        <v>22</v>
      </c>
      <c r="H6" s="9" t="s">
        <v>58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92" t="s">
        <v>130</v>
      </c>
      <c r="B8" s="93"/>
      <c r="C8" s="93"/>
      <c r="D8" s="93"/>
      <c r="E8" s="93"/>
      <c r="F8" s="93"/>
      <c r="G8" s="93"/>
      <c r="H8" s="94"/>
    </row>
    <row r="9" spans="1:8" ht="270">
      <c r="A9" s="72"/>
      <c r="B9" s="36" t="s">
        <v>132</v>
      </c>
      <c r="C9" s="70" t="s">
        <v>133</v>
      </c>
      <c r="D9" s="36" t="s">
        <v>131</v>
      </c>
      <c r="E9" s="71" t="s">
        <v>81</v>
      </c>
      <c r="F9" s="70" t="s">
        <v>83</v>
      </c>
      <c r="G9" s="71" t="s">
        <v>82</v>
      </c>
      <c r="H9" s="36" t="s">
        <v>134</v>
      </c>
    </row>
  </sheetData>
  <mergeCells count="2">
    <mergeCell ref="A3:H3"/>
    <mergeCell ref="A8:H8"/>
  </mergeCells>
  <pageMargins left="0.70866141732283472" right="0.39370078740157483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9"/>
  <sheetViews>
    <sheetView topLeftCell="D2" zoomScaleSheetLayoutView="90" workbookViewId="0">
      <selection activeCell="J10" sqref="J10"/>
    </sheetView>
  </sheetViews>
  <sheetFormatPr defaultRowHeight="15"/>
  <cols>
    <col min="1" max="1" width="4.42578125" customWidth="1"/>
    <col min="2" max="2" width="28.28515625" customWidth="1"/>
    <col min="3" max="3" width="20.140625" customWidth="1"/>
    <col min="4" max="4" width="19.28515625" customWidth="1"/>
    <col min="5" max="5" width="13.28515625" customWidth="1"/>
    <col min="6" max="6" width="97.5703125" customWidth="1"/>
    <col min="7" max="7" width="18.7109375" customWidth="1"/>
    <col min="8" max="8" width="16.140625" customWidth="1"/>
  </cols>
  <sheetData>
    <row r="3" spans="1:8" s="87" customFormat="1">
      <c r="A3" s="87" t="s">
        <v>23</v>
      </c>
    </row>
    <row r="6" spans="1:8" ht="106.5" customHeight="1">
      <c r="A6" s="3" t="s">
        <v>18</v>
      </c>
      <c r="B6" s="9" t="s">
        <v>24</v>
      </c>
      <c r="C6" s="9" t="s">
        <v>25</v>
      </c>
      <c r="D6" s="9" t="s">
        <v>199</v>
      </c>
      <c r="E6" s="9" t="s">
        <v>89</v>
      </c>
      <c r="F6" s="9" t="s">
        <v>26</v>
      </c>
      <c r="G6" s="9" t="s">
        <v>27</v>
      </c>
      <c r="H6" s="9" t="s">
        <v>45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111" t="s">
        <v>130</v>
      </c>
      <c r="B8" s="93"/>
      <c r="C8" s="93"/>
      <c r="D8" s="93"/>
      <c r="E8" s="93"/>
      <c r="F8" s="93"/>
      <c r="G8" s="93"/>
      <c r="H8" s="94"/>
    </row>
    <row r="9" spans="1:8" ht="60">
      <c r="A9" s="22">
        <v>1</v>
      </c>
      <c r="B9" s="27" t="s">
        <v>85</v>
      </c>
      <c r="C9" s="22" t="s">
        <v>87</v>
      </c>
      <c r="D9" s="23" t="s">
        <v>137</v>
      </c>
      <c r="E9" s="22" t="s">
        <v>75</v>
      </c>
      <c r="F9" s="24" t="s">
        <v>141</v>
      </c>
      <c r="G9" s="61"/>
      <c r="H9" s="76"/>
    </row>
    <row r="10" spans="1:8" ht="90">
      <c r="A10" s="22">
        <v>2</v>
      </c>
      <c r="B10" s="24" t="s">
        <v>86</v>
      </c>
      <c r="C10" s="22" t="s">
        <v>88</v>
      </c>
      <c r="D10" s="23" t="s">
        <v>138</v>
      </c>
      <c r="E10" s="22" t="s">
        <v>75</v>
      </c>
      <c r="F10" s="21" t="s">
        <v>214</v>
      </c>
      <c r="G10" s="3" t="s">
        <v>76</v>
      </c>
      <c r="H10" s="3" t="s">
        <v>76</v>
      </c>
    </row>
    <row r="11" spans="1:8" ht="75">
      <c r="A11" s="22">
        <v>3</v>
      </c>
      <c r="B11" s="24" t="s">
        <v>136</v>
      </c>
      <c r="C11" s="22" t="s">
        <v>82</v>
      </c>
      <c r="D11" s="23" t="s">
        <v>139</v>
      </c>
      <c r="E11" s="22" t="s">
        <v>75</v>
      </c>
      <c r="F11" s="24" t="s">
        <v>140</v>
      </c>
      <c r="G11" s="3" t="s">
        <v>76</v>
      </c>
      <c r="H11" s="3" t="s">
        <v>76</v>
      </c>
    </row>
    <row r="12" spans="1:8" ht="90">
      <c r="A12" s="3">
        <v>4</v>
      </c>
      <c r="B12" s="36" t="s">
        <v>143</v>
      </c>
      <c r="C12" s="37" t="s">
        <v>88</v>
      </c>
      <c r="D12" s="42" t="s">
        <v>142</v>
      </c>
      <c r="E12" s="37" t="s">
        <v>75</v>
      </c>
      <c r="F12" s="4" t="s">
        <v>214</v>
      </c>
      <c r="G12" s="3" t="s">
        <v>76</v>
      </c>
      <c r="H12" s="3" t="s">
        <v>76</v>
      </c>
    </row>
    <row r="13" spans="1:8" ht="75">
      <c r="A13" s="43">
        <v>5</v>
      </c>
      <c r="B13" s="44" t="s">
        <v>144</v>
      </c>
      <c r="C13" s="45" t="s">
        <v>145</v>
      </c>
      <c r="D13" s="60" t="s">
        <v>142</v>
      </c>
      <c r="E13" s="37" t="s">
        <v>75</v>
      </c>
      <c r="F13" s="64" t="s">
        <v>198</v>
      </c>
      <c r="G13" s="3" t="s">
        <v>76</v>
      </c>
      <c r="H13" s="3" t="s">
        <v>76</v>
      </c>
    </row>
    <row r="14" spans="1:8" ht="32.25" customHeight="1">
      <c r="A14" s="114">
        <v>6</v>
      </c>
      <c r="B14" s="113" t="s">
        <v>149</v>
      </c>
      <c r="C14" s="46" t="s">
        <v>145</v>
      </c>
      <c r="D14" s="112" t="s">
        <v>154</v>
      </c>
      <c r="E14" s="115" t="s">
        <v>148</v>
      </c>
      <c r="F14" s="110" t="s">
        <v>198</v>
      </c>
      <c r="G14" s="3" t="s">
        <v>76</v>
      </c>
      <c r="H14" s="3" t="s">
        <v>76</v>
      </c>
    </row>
    <row r="15" spans="1:8" ht="30">
      <c r="A15" s="114"/>
      <c r="B15" s="113"/>
      <c r="C15" s="46" t="s">
        <v>146</v>
      </c>
      <c r="D15" s="112"/>
      <c r="E15" s="116"/>
      <c r="F15" s="108"/>
      <c r="G15" s="3" t="s">
        <v>76</v>
      </c>
      <c r="H15" s="3" t="s">
        <v>76</v>
      </c>
    </row>
    <row r="16" spans="1:8" ht="32.25" customHeight="1">
      <c r="A16" s="114"/>
      <c r="B16" s="113"/>
      <c r="C16" s="46" t="s">
        <v>147</v>
      </c>
      <c r="D16" s="112"/>
      <c r="E16" s="116"/>
      <c r="F16" s="109"/>
      <c r="G16" s="3" t="s">
        <v>76</v>
      </c>
      <c r="H16" s="3" t="s">
        <v>76</v>
      </c>
    </row>
    <row r="17" spans="1:8" ht="45">
      <c r="A17" s="114"/>
      <c r="B17" s="113"/>
      <c r="C17" s="65" t="s">
        <v>205</v>
      </c>
      <c r="D17" s="112"/>
      <c r="E17" s="117"/>
      <c r="F17" s="67" t="s">
        <v>209</v>
      </c>
      <c r="G17" s="3" t="s">
        <v>76</v>
      </c>
      <c r="H17" s="3" t="s">
        <v>76</v>
      </c>
    </row>
    <row r="18" spans="1:8" ht="53.25" customHeight="1">
      <c r="A18" s="97">
        <v>7</v>
      </c>
      <c r="B18" s="99" t="s">
        <v>150</v>
      </c>
      <c r="C18" s="46" t="s">
        <v>151</v>
      </c>
      <c r="D18" s="106" t="s">
        <v>154</v>
      </c>
      <c r="E18" s="102" t="s">
        <v>200</v>
      </c>
      <c r="F18" s="107" t="s">
        <v>198</v>
      </c>
      <c r="G18" s="3" t="s">
        <v>76</v>
      </c>
      <c r="H18" s="3" t="s">
        <v>76</v>
      </c>
    </row>
    <row r="19" spans="1:8" ht="36.75" customHeight="1">
      <c r="A19" s="105"/>
      <c r="B19" s="100"/>
      <c r="C19" s="46" t="s">
        <v>152</v>
      </c>
      <c r="D19" s="103"/>
      <c r="E19" s="103"/>
      <c r="F19" s="108"/>
      <c r="G19" s="3" t="s">
        <v>76</v>
      </c>
      <c r="H19" s="3" t="s">
        <v>76</v>
      </c>
    </row>
    <row r="20" spans="1:8" ht="45.75" customHeight="1">
      <c r="A20" s="98"/>
      <c r="B20" s="101"/>
      <c r="C20" s="46" t="s">
        <v>153</v>
      </c>
      <c r="D20" s="104"/>
      <c r="E20" s="104"/>
      <c r="F20" s="109"/>
      <c r="G20" s="3" t="s">
        <v>76</v>
      </c>
      <c r="H20" s="3" t="s">
        <v>76</v>
      </c>
    </row>
    <row r="21" spans="1:8" ht="63.75" customHeight="1">
      <c r="A21" s="50">
        <v>8</v>
      </c>
      <c r="B21" s="49" t="s">
        <v>155</v>
      </c>
      <c r="C21" s="46" t="s">
        <v>157</v>
      </c>
      <c r="D21" s="50" t="s">
        <v>156</v>
      </c>
      <c r="E21" s="50" t="s">
        <v>75</v>
      </c>
      <c r="F21" s="68" t="s">
        <v>207</v>
      </c>
      <c r="G21" s="3" t="s">
        <v>76</v>
      </c>
      <c r="H21" s="3" t="s">
        <v>76</v>
      </c>
    </row>
    <row r="22" spans="1:8" ht="68.25" customHeight="1">
      <c r="A22" s="50">
        <v>9</v>
      </c>
      <c r="B22" s="48" t="s">
        <v>159</v>
      </c>
      <c r="C22" s="69" t="s">
        <v>158</v>
      </c>
      <c r="D22" s="51" t="s">
        <v>156</v>
      </c>
      <c r="E22" s="51" t="s">
        <v>75</v>
      </c>
      <c r="F22" s="68" t="s">
        <v>208</v>
      </c>
      <c r="G22" s="3" t="s">
        <v>76</v>
      </c>
      <c r="H22" s="3" t="s">
        <v>76</v>
      </c>
    </row>
    <row r="23" spans="1:8" ht="75">
      <c r="A23" s="50">
        <v>10</v>
      </c>
      <c r="B23" s="49" t="s">
        <v>160</v>
      </c>
      <c r="C23" s="46" t="s">
        <v>161</v>
      </c>
      <c r="D23" s="65" t="s">
        <v>203</v>
      </c>
      <c r="E23" s="66" t="s">
        <v>75</v>
      </c>
      <c r="F23" s="68" t="s">
        <v>207</v>
      </c>
      <c r="G23" s="3" t="s">
        <v>76</v>
      </c>
      <c r="H23" s="3" t="s">
        <v>76</v>
      </c>
    </row>
    <row r="24" spans="1:8" ht="75">
      <c r="A24" s="50">
        <v>11</v>
      </c>
      <c r="B24" s="49" t="s">
        <v>162</v>
      </c>
      <c r="C24" s="46" t="s">
        <v>163</v>
      </c>
      <c r="D24" s="66" t="s">
        <v>156</v>
      </c>
      <c r="E24" s="66" t="s">
        <v>75</v>
      </c>
      <c r="F24" s="68" t="s">
        <v>206</v>
      </c>
      <c r="G24" s="3" t="s">
        <v>76</v>
      </c>
      <c r="H24" s="3" t="s">
        <v>76</v>
      </c>
    </row>
    <row r="25" spans="1:8" ht="60">
      <c r="A25" s="50">
        <v>12</v>
      </c>
      <c r="B25" s="95" t="s">
        <v>164</v>
      </c>
      <c r="C25" s="65" t="s">
        <v>204</v>
      </c>
      <c r="D25" s="97" t="s">
        <v>156</v>
      </c>
      <c r="E25" s="66" t="s">
        <v>75</v>
      </c>
      <c r="F25" s="67" t="s">
        <v>210</v>
      </c>
      <c r="G25" s="3" t="s">
        <v>76</v>
      </c>
      <c r="H25" s="3" t="s">
        <v>76</v>
      </c>
    </row>
    <row r="26" spans="1:8" ht="36.75" customHeight="1">
      <c r="A26" s="50"/>
      <c r="B26" s="96"/>
      <c r="C26" s="69" t="s">
        <v>202</v>
      </c>
      <c r="D26" s="98"/>
      <c r="E26" s="66" t="s">
        <v>75</v>
      </c>
      <c r="F26" s="75" t="s">
        <v>223</v>
      </c>
      <c r="G26" s="3" t="s">
        <v>76</v>
      </c>
      <c r="H26" s="3" t="s">
        <v>76</v>
      </c>
    </row>
    <row r="27" spans="1:8" ht="42.75" customHeight="1">
      <c r="A27" s="50">
        <v>13</v>
      </c>
      <c r="B27" s="49" t="s">
        <v>165</v>
      </c>
      <c r="C27" s="46" t="s">
        <v>166</v>
      </c>
      <c r="D27" s="50" t="s">
        <v>156</v>
      </c>
      <c r="E27" s="50" t="s">
        <v>75</v>
      </c>
      <c r="F27" s="75" t="s">
        <v>201</v>
      </c>
      <c r="G27" s="3" t="s">
        <v>76</v>
      </c>
      <c r="H27" s="3" t="s">
        <v>76</v>
      </c>
    </row>
    <row r="28" spans="1:8" ht="30">
      <c r="A28" s="50">
        <v>14</v>
      </c>
      <c r="B28" s="48" t="s">
        <v>167</v>
      </c>
      <c r="C28" s="47" t="s">
        <v>167</v>
      </c>
      <c r="D28" s="50" t="s">
        <v>156</v>
      </c>
      <c r="E28" s="50" t="s">
        <v>75</v>
      </c>
      <c r="F28" s="67" t="s">
        <v>213</v>
      </c>
      <c r="G28" s="3" t="s">
        <v>76</v>
      </c>
      <c r="H28" s="3" t="s">
        <v>76</v>
      </c>
    </row>
    <row r="29" spans="1:8" ht="60" customHeight="1">
      <c r="A29" s="50">
        <v>15</v>
      </c>
      <c r="B29" s="68" t="s">
        <v>211</v>
      </c>
      <c r="C29" s="50" t="s">
        <v>168</v>
      </c>
      <c r="D29" s="50" t="s">
        <v>156</v>
      </c>
      <c r="E29" s="50" t="s">
        <v>75</v>
      </c>
      <c r="F29" s="68" t="s">
        <v>212</v>
      </c>
      <c r="G29" s="3" t="s">
        <v>76</v>
      </c>
      <c r="H29" s="3" t="s">
        <v>76</v>
      </c>
    </row>
  </sheetData>
  <mergeCells count="14">
    <mergeCell ref="F18:F20"/>
    <mergeCell ref="F14:F16"/>
    <mergeCell ref="A3:XFD3"/>
    <mergeCell ref="A8:H8"/>
    <mergeCell ref="D14:D17"/>
    <mergeCell ref="B14:B17"/>
    <mergeCell ref="A14:A17"/>
    <mergeCell ref="E14:E17"/>
    <mergeCell ref="B25:B26"/>
    <mergeCell ref="D25:D26"/>
    <mergeCell ref="B18:B20"/>
    <mergeCell ref="E18:E20"/>
    <mergeCell ref="A18:A20"/>
    <mergeCell ref="D18:D20"/>
  </mergeCells>
  <pageMargins left="0.70866141732283472" right="0.39370078740157483" top="0.74803149606299213" bottom="0.74803149606299213" header="0.31496062992125984" footer="0.31496062992125984"/>
  <pageSetup paperSize="9" scale="29" orientation="landscape" r:id="rId1"/>
  <legacyDrawing r:id="rId2"/>
  <oleObjects>
    <oleObject progId="Document" dvAspect="DVASPECT_ICON" shapeId="5125" r:id="rId3"/>
    <oleObject progId="Word.Document.12" dvAspect="DVASPECT_ICON" shapeId="5129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topLeftCell="B2" workbookViewId="0">
      <selection activeCell="H15" sqref="H15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8" customFormat="1">
      <c r="A3" s="87" t="s">
        <v>28</v>
      </c>
    </row>
    <row r="6" spans="1:9" ht="105">
      <c r="A6" s="9" t="s">
        <v>29</v>
      </c>
      <c r="B6" s="9" t="s">
        <v>46</v>
      </c>
      <c r="C6" s="9" t="s">
        <v>30</v>
      </c>
      <c r="D6" s="9" t="s">
        <v>31</v>
      </c>
      <c r="E6" s="9" t="s">
        <v>32</v>
      </c>
      <c r="F6" s="9" t="s">
        <v>59</v>
      </c>
      <c r="G6" s="9" t="s">
        <v>33</v>
      </c>
      <c r="H6" s="9" t="s">
        <v>60</v>
      </c>
      <c r="I6" s="9" t="s">
        <v>61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>
      <c r="A8" s="111" t="str">
        <f>'Раздел 4'!$A$8</f>
        <v>Наименование услуги "Принятие от граждан  в муниципальную собственность принадлежащих им приватизированных жилых помещений"</v>
      </c>
      <c r="B8" s="93"/>
      <c r="C8" s="93"/>
      <c r="D8" s="93"/>
      <c r="E8" s="93"/>
      <c r="F8" s="93"/>
      <c r="G8" s="93"/>
      <c r="H8" s="93"/>
      <c r="I8" s="94"/>
    </row>
    <row r="9" spans="1:9" ht="195">
      <c r="A9" s="3"/>
      <c r="B9" s="36" t="s">
        <v>215</v>
      </c>
      <c r="C9" s="4" t="s">
        <v>219</v>
      </c>
      <c r="D9" s="62" t="s">
        <v>169</v>
      </c>
      <c r="E9" s="62" t="s">
        <v>216</v>
      </c>
      <c r="F9" s="63" t="s">
        <v>220</v>
      </c>
      <c r="G9" s="63" t="s">
        <v>217</v>
      </c>
      <c r="H9" s="63" t="s">
        <v>76</v>
      </c>
      <c r="I9" s="63" t="s">
        <v>76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0"/>
  <sheetViews>
    <sheetView topLeftCell="A3" workbookViewId="0">
      <selection activeCell="G9" sqref="G9"/>
    </sheetView>
  </sheetViews>
  <sheetFormatPr defaultRowHeight="15"/>
  <cols>
    <col min="1" max="1" width="3.140625" bestFit="1" customWidth="1"/>
    <col min="2" max="2" width="23.28515625" customWidth="1"/>
    <col min="3" max="3" width="34.7109375" customWidth="1"/>
    <col min="4" max="4" width="17.42578125" customWidth="1"/>
    <col min="5" max="5" width="24" customWidth="1"/>
    <col min="6" max="6" width="23.140625" customWidth="1"/>
    <col min="7" max="7" width="18.140625" customWidth="1"/>
    <col min="8" max="8" width="9.5703125" customWidth="1"/>
    <col min="9" max="9" width="12.7109375" customWidth="1"/>
  </cols>
  <sheetData>
    <row r="2" spans="1:9" s="118" customFormat="1">
      <c r="A2" s="87" t="s">
        <v>34</v>
      </c>
    </row>
    <row r="4" spans="1:9" ht="69.75" customHeight="1">
      <c r="A4" s="119" t="s">
        <v>0</v>
      </c>
      <c r="B4" s="121" t="s">
        <v>35</v>
      </c>
      <c r="C4" s="121" t="s">
        <v>36</v>
      </c>
      <c r="D4" s="121" t="s">
        <v>62</v>
      </c>
      <c r="E4" s="121" t="s">
        <v>63</v>
      </c>
      <c r="F4" s="121" t="s">
        <v>64</v>
      </c>
      <c r="G4" s="121" t="s">
        <v>65</v>
      </c>
      <c r="H4" s="88" t="s">
        <v>66</v>
      </c>
      <c r="I4" s="90"/>
    </row>
    <row r="5" spans="1:9" ht="21.75" customHeight="1">
      <c r="A5" s="120"/>
      <c r="B5" s="122"/>
      <c r="C5" s="122"/>
      <c r="D5" s="122"/>
      <c r="E5" s="122"/>
      <c r="F5" s="122"/>
      <c r="G5" s="122"/>
      <c r="H5" s="3" t="s">
        <v>37</v>
      </c>
      <c r="I5" s="3" t="s">
        <v>38</v>
      </c>
    </row>
    <row r="6" spans="1:9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</row>
    <row r="7" spans="1:9">
      <c r="A7" s="111" t="str">
        <f>'Раздел 4'!$A$8</f>
        <v>Наименование услуги "Принятие от граждан  в муниципальную собственность принадлежащих им приватизированных жилых помещений"</v>
      </c>
      <c r="B7" s="93"/>
      <c r="C7" s="93"/>
      <c r="D7" s="93"/>
      <c r="E7" s="93"/>
      <c r="F7" s="93"/>
      <c r="G7" s="93"/>
      <c r="H7" s="93"/>
      <c r="I7" s="94"/>
    </row>
    <row r="8" spans="1:9" ht="165" customHeight="1">
      <c r="A8" s="27">
        <v>1</v>
      </c>
      <c r="B8" s="24" t="s">
        <v>170</v>
      </c>
      <c r="C8" s="24" t="s">
        <v>171</v>
      </c>
      <c r="D8" s="40" t="s">
        <v>90</v>
      </c>
      <c r="E8" s="40" t="s">
        <v>76</v>
      </c>
      <c r="F8" s="22" t="s">
        <v>76</v>
      </c>
      <c r="G8" s="24" t="s">
        <v>92</v>
      </c>
      <c r="H8" s="25" t="s">
        <v>93</v>
      </c>
      <c r="I8" s="26" t="s">
        <v>172</v>
      </c>
    </row>
    <row r="9" spans="1:9" ht="186" customHeight="1">
      <c r="A9" s="27">
        <v>2</v>
      </c>
      <c r="B9" s="24" t="s">
        <v>173</v>
      </c>
      <c r="C9" s="36" t="s">
        <v>94</v>
      </c>
      <c r="D9" s="40" t="s">
        <v>91</v>
      </c>
      <c r="E9" s="40" t="s">
        <v>76</v>
      </c>
      <c r="F9" s="22" t="s">
        <v>76</v>
      </c>
      <c r="G9" s="24" t="s">
        <v>174</v>
      </c>
      <c r="H9" s="25" t="s">
        <v>93</v>
      </c>
      <c r="I9" s="26" t="s">
        <v>172</v>
      </c>
    </row>
    <row r="10" spans="1:9">
      <c r="A10" s="28"/>
      <c r="B10" s="28"/>
    </row>
  </sheetData>
  <mergeCells count="10">
    <mergeCell ref="A7:I7"/>
    <mergeCell ref="A2:XFD2"/>
    <mergeCell ref="H4:I4"/>
    <mergeCell ref="A4:A5"/>
    <mergeCell ref="B4:B5"/>
    <mergeCell ref="C4:C5"/>
    <mergeCell ref="D4:D5"/>
    <mergeCell ref="E4:E5"/>
    <mergeCell ref="F4:F5"/>
    <mergeCell ref="G4:G5"/>
  </mergeCells>
  <pageMargins left="0.70866141732283472" right="0.39370078740157483" top="0.39370078740157483" bottom="0.3937007874015748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5"/>
  <sheetViews>
    <sheetView topLeftCell="A14" workbookViewId="0">
      <selection activeCell="D17" sqref="D17"/>
    </sheetView>
  </sheetViews>
  <sheetFormatPr defaultRowHeight="15"/>
  <cols>
    <col min="1" max="1" width="4.140625" customWidth="1"/>
    <col min="2" max="2" width="35.5703125" customWidth="1"/>
    <col min="3" max="3" width="95.28515625" customWidth="1"/>
    <col min="4" max="4" width="15" customWidth="1"/>
    <col min="5" max="5" width="23.7109375" customWidth="1"/>
    <col min="6" max="6" width="13.42578125" customWidth="1"/>
    <col min="7" max="7" width="17.5703125" customWidth="1"/>
  </cols>
  <sheetData>
    <row r="2" spans="1:7" s="118" customFormat="1">
      <c r="A2" s="87" t="s">
        <v>39</v>
      </c>
    </row>
    <row r="5" spans="1:7" ht="94.5" customHeight="1">
      <c r="A5" s="29" t="s">
        <v>96</v>
      </c>
      <c r="B5" s="9" t="s">
        <v>97</v>
      </c>
      <c r="C5" s="9" t="s">
        <v>40</v>
      </c>
      <c r="D5" s="9" t="s">
        <v>67</v>
      </c>
      <c r="E5" s="9" t="s">
        <v>175</v>
      </c>
      <c r="F5" s="9" t="s">
        <v>102</v>
      </c>
      <c r="G5" s="9" t="s">
        <v>103</v>
      </c>
    </row>
    <row r="6" spans="1:7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</row>
    <row r="7" spans="1:7">
      <c r="A7" s="111" t="s">
        <v>176</v>
      </c>
      <c r="B7" s="123"/>
      <c r="C7" s="123"/>
      <c r="D7" s="123"/>
      <c r="E7" s="123"/>
      <c r="F7" s="123"/>
      <c r="G7" s="124"/>
    </row>
    <row r="8" spans="1:7">
      <c r="A8" s="111" t="s">
        <v>95</v>
      </c>
      <c r="B8" s="93"/>
      <c r="C8" s="93"/>
      <c r="D8" s="93"/>
      <c r="E8" s="93"/>
      <c r="F8" s="93"/>
      <c r="G8" s="94"/>
    </row>
    <row r="9" spans="1:7" ht="79.5" customHeight="1">
      <c r="A9" s="30">
        <v>1</v>
      </c>
      <c r="B9" s="31" t="s">
        <v>99</v>
      </c>
      <c r="C9" s="52" t="s">
        <v>177</v>
      </c>
      <c r="D9" s="134" t="s">
        <v>98</v>
      </c>
      <c r="E9" s="129" t="s">
        <v>187</v>
      </c>
      <c r="F9" s="33" t="s">
        <v>75</v>
      </c>
      <c r="G9" s="33" t="s">
        <v>76</v>
      </c>
    </row>
    <row r="10" spans="1:7" ht="75">
      <c r="A10" s="81">
        <v>2</v>
      </c>
      <c r="B10" s="131" t="s">
        <v>100</v>
      </c>
      <c r="C10" s="52" t="s">
        <v>178</v>
      </c>
      <c r="D10" s="135"/>
      <c r="E10" s="130"/>
      <c r="F10" s="33" t="s">
        <v>75</v>
      </c>
      <c r="G10" s="33" t="s">
        <v>76</v>
      </c>
    </row>
    <row r="11" spans="1:7" ht="45">
      <c r="A11" s="82"/>
      <c r="B11" s="132"/>
      <c r="C11" s="32" t="s">
        <v>112</v>
      </c>
      <c r="D11" s="135"/>
      <c r="E11" s="56" t="s">
        <v>110</v>
      </c>
      <c r="F11" s="34" t="s">
        <v>111</v>
      </c>
      <c r="G11" s="33" t="s">
        <v>76</v>
      </c>
    </row>
    <row r="12" spans="1:7" ht="30">
      <c r="A12" s="82"/>
      <c r="B12" s="132"/>
      <c r="C12" s="32" t="s">
        <v>116</v>
      </c>
      <c r="D12" s="135"/>
      <c r="E12" s="56" t="s">
        <v>110</v>
      </c>
      <c r="F12" s="34" t="s">
        <v>75</v>
      </c>
      <c r="G12" s="54" t="s">
        <v>76</v>
      </c>
    </row>
    <row r="13" spans="1:7" ht="45">
      <c r="A13" s="82"/>
      <c r="B13" s="132"/>
      <c r="C13" s="53" t="s">
        <v>179</v>
      </c>
      <c r="D13" s="135"/>
      <c r="E13" s="56" t="s">
        <v>110</v>
      </c>
      <c r="F13" s="34" t="s">
        <v>115</v>
      </c>
      <c r="G13" s="54" t="s">
        <v>76</v>
      </c>
    </row>
    <row r="14" spans="1:7" ht="30">
      <c r="A14" s="82"/>
      <c r="B14" s="132"/>
      <c r="C14" s="32" t="s">
        <v>114</v>
      </c>
      <c r="D14" s="135"/>
      <c r="E14" s="57" t="s">
        <v>110</v>
      </c>
      <c r="F14" s="34" t="s">
        <v>113</v>
      </c>
      <c r="G14" s="55" t="s">
        <v>76</v>
      </c>
    </row>
    <row r="15" spans="1:7" ht="30">
      <c r="A15" s="83"/>
      <c r="B15" s="133"/>
      <c r="C15" s="32" t="s">
        <v>117</v>
      </c>
      <c r="D15" s="136"/>
      <c r="E15" s="56" t="s">
        <v>110</v>
      </c>
      <c r="F15" s="34" t="s">
        <v>75</v>
      </c>
      <c r="G15" s="55" t="s">
        <v>76</v>
      </c>
    </row>
    <row r="16" spans="1:7">
      <c r="A16" s="125" t="s">
        <v>180</v>
      </c>
      <c r="B16" s="126"/>
      <c r="C16" s="126"/>
      <c r="D16" s="126"/>
      <c r="E16" s="126"/>
      <c r="F16" s="126"/>
      <c r="G16" s="127"/>
    </row>
    <row r="17" spans="1:9" ht="46.5" customHeight="1">
      <c r="A17" s="30">
        <v>1</v>
      </c>
      <c r="B17" s="31" t="s">
        <v>107</v>
      </c>
      <c r="C17" s="31" t="s">
        <v>104</v>
      </c>
      <c r="D17" s="39" t="s">
        <v>181</v>
      </c>
      <c r="E17" s="131" t="s">
        <v>185</v>
      </c>
      <c r="F17" s="3" t="s">
        <v>75</v>
      </c>
      <c r="G17" s="3" t="s">
        <v>76</v>
      </c>
    </row>
    <row r="18" spans="1:9" ht="45" customHeight="1">
      <c r="A18" s="30">
        <v>2</v>
      </c>
      <c r="B18" s="31" t="s">
        <v>105</v>
      </c>
      <c r="C18" s="31" t="s">
        <v>101</v>
      </c>
      <c r="D18" s="39" t="s">
        <v>181</v>
      </c>
      <c r="E18" s="132"/>
      <c r="F18" s="3" t="s">
        <v>75</v>
      </c>
      <c r="G18" s="3" t="s">
        <v>76</v>
      </c>
    </row>
    <row r="19" spans="1:9" ht="90">
      <c r="A19" s="30">
        <v>3</v>
      </c>
      <c r="B19" s="31" t="s">
        <v>106</v>
      </c>
      <c r="C19" s="31" t="s">
        <v>183</v>
      </c>
      <c r="D19" s="39" t="s">
        <v>182</v>
      </c>
      <c r="E19" s="133"/>
      <c r="F19" s="3" t="s">
        <v>75</v>
      </c>
      <c r="G19" s="3" t="s">
        <v>76</v>
      </c>
    </row>
    <row r="20" spans="1:9">
      <c r="A20" s="128" t="s">
        <v>184</v>
      </c>
      <c r="B20" s="126"/>
      <c r="C20" s="126"/>
      <c r="D20" s="126"/>
      <c r="E20" s="126"/>
      <c r="F20" s="126"/>
      <c r="G20" s="127"/>
    </row>
    <row r="21" spans="1:9" ht="60">
      <c r="A21" s="139">
        <v>1</v>
      </c>
      <c r="B21" s="141" t="s">
        <v>197</v>
      </c>
      <c r="C21" s="41" t="s">
        <v>189</v>
      </c>
      <c r="D21" s="142" t="s">
        <v>188</v>
      </c>
      <c r="E21" s="141" t="s">
        <v>186</v>
      </c>
      <c r="F21" s="137" t="s">
        <v>118</v>
      </c>
      <c r="G21" s="3" t="s">
        <v>76</v>
      </c>
    </row>
    <row r="22" spans="1:9" ht="120">
      <c r="A22" s="140"/>
      <c r="B22" s="141"/>
      <c r="C22" s="41" t="s">
        <v>190</v>
      </c>
      <c r="D22" s="143"/>
      <c r="E22" s="141"/>
      <c r="F22" s="138"/>
      <c r="G22" s="3" t="s">
        <v>76</v>
      </c>
    </row>
    <row r="23" spans="1:9">
      <c r="A23" s="58"/>
      <c r="B23" s="14"/>
      <c r="E23" s="28"/>
    </row>
    <row r="25" spans="1:9">
      <c r="I25">
        <f>-J22</f>
        <v>0</v>
      </c>
    </row>
  </sheetData>
  <mergeCells count="15">
    <mergeCell ref="F21:F22"/>
    <mergeCell ref="A21:A22"/>
    <mergeCell ref="E21:E22"/>
    <mergeCell ref="B21:B22"/>
    <mergeCell ref="D21:D22"/>
    <mergeCell ref="A2:XFD2"/>
    <mergeCell ref="A7:G7"/>
    <mergeCell ref="A8:G8"/>
    <mergeCell ref="A16:G16"/>
    <mergeCell ref="A20:G20"/>
    <mergeCell ref="E9:E10"/>
    <mergeCell ref="E17:E19"/>
    <mergeCell ref="D9:D15"/>
    <mergeCell ref="B10:B15"/>
    <mergeCell ref="A10:A15"/>
  </mergeCells>
  <pageMargins left="0.70866141732283472" right="0.39370078740157483" top="0.59055118110236227" bottom="0.39370078740157483" header="0.31496062992125984" footer="0.31496062992125984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workbookViewId="0">
      <selection activeCell="F14" sqref="F14"/>
    </sheetView>
  </sheetViews>
  <sheetFormatPr defaultRowHeight="15"/>
  <cols>
    <col min="1" max="1" width="4.7109375" customWidth="1"/>
    <col min="2" max="2" width="20.85546875" customWidth="1"/>
    <col min="3" max="3" width="18.85546875" customWidth="1"/>
    <col min="4" max="4" width="21" customWidth="1"/>
    <col min="5" max="5" width="25.7109375" customWidth="1"/>
    <col min="6" max="6" width="23.140625" customWidth="1"/>
    <col min="7" max="7" width="20.42578125" customWidth="1"/>
    <col min="8" max="8" width="40.140625" customWidth="1"/>
  </cols>
  <sheetData>
    <row r="3" spans="1:8" s="12" customFormat="1">
      <c r="A3" s="87" t="s">
        <v>41</v>
      </c>
      <c r="B3" s="87"/>
      <c r="C3" s="87"/>
      <c r="D3" s="87"/>
      <c r="E3" s="87"/>
    </row>
    <row r="6" spans="1:8" ht="157.5" customHeight="1">
      <c r="A6" s="29" t="s">
        <v>108</v>
      </c>
      <c r="B6" s="9" t="s">
        <v>42</v>
      </c>
      <c r="C6" s="9" t="s">
        <v>68</v>
      </c>
      <c r="D6" s="9" t="s">
        <v>69</v>
      </c>
      <c r="E6" s="9" t="s">
        <v>70</v>
      </c>
      <c r="F6" s="9" t="s">
        <v>71</v>
      </c>
      <c r="G6" s="9" t="s">
        <v>43</v>
      </c>
      <c r="H6" s="9" t="s">
        <v>44</v>
      </c>
    </row>
    <row r="7" spans="1:8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111" t="s">
        <v>191</v>
      </c>
      <c r="B8" s="93"/>
      <c r="C8" s="93"/>
      <c r="D8" s="93"/>
      <c r="E8" s="93"/>
      <c r="F8" s="93"/>
      <c r="G8" s="93"/>
      <c r="H8" s="94"/>
    </row>
    <row r="9" spans="1:8" ht="165">
      <c r="A9" s="1"/>
      <c r="B9" s="31" t="s">
        <v>192</v>
      </c>
      <c r="C9" s="36" t="s">
        <v>193</v>
      </c>
      <c r="D9" s="31" t="s">
        <v>194</v>
      </c>
      <c r="E9" s="59" t="s">
        <v>109</v>
      </c>
      <c r="F9" s="30" t="s">
        <v>76</v>
      </c>
      <c r="G9" s="36" t="s">
        <v>195</v>
      </c>
      <c r="H9" s="31" t="s">
        <v>218</v>
      </c>
    </row>
  </sheetData>
  <mergeCells count="2">
    <mergeCell ref="A3:E3"/>
    <mergeCell ref="A8:H8"/>
  </mergeCells>
  <pageMargins left="0.70866141732283472" right="0.39370078740157483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Лист2</vt:lpstr>
      <vt:lpstr>Лист1</vt:lpstr>
      <vt:lpstr>Лист3</vt:lpstr>
      <vt:lpstr>Лист4</vt:lpstr>
      <vt:lpstr>'Раздел 4'!OLE_LINK1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2020-12-02T13:02:57Z</dcterms:modified>
</cp:coreProperties>
</file>